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<sst xmlns="http://schemas.openxmlformats.org/spreadsheetml/2006/main" count="186" uniqueCount="54">
  <si>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</si>
  <si>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</si>
  <si>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</si>
  <si>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</si>
  <si>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</si>
  <si>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</si>
  <si>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</si>
  <si>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</si>
  <si>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</si>
  <si>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</si>
  <si>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</si>
  <si>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</si>
  <si>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</si>
  <si>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</si>
  <si>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</si>
  <si>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</si>
  <si>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</si>
  <si>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</si>
  <si>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</si>
  <si>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</si>
  <si>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</si>
  <si>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</si>
  <si>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</si>
  <si>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</si>
  <si>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</si>
  <si>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</si>
  <si>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</si>
  <si>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</si>
  <si>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</si>
  <si>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</si>
  <si>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</si>
  <si>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</si>
  <si>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</si>
  <si>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</si>
  <si>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</si>
  <si>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</si>
  <si>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</si>
  <si>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</si>
  <si>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</si>
  <si>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</si>
  <si>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</si>
  <si>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</si>
  <si>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</si>
  <si>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</si>
  <si>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</si>
  <si>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</si>
  <si>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</si>
  <si>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</si>
  <si>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2014 YILINDA İZMİR İLİNE BAĞLI MÜZELERİN GELİRLERİ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</si>
  <si>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</si>
  <si>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</si>
  <si>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</si>
  <si>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</si>
  <si>
    <t>İZMİR İLİNE BAĞLI MÜZELERİN GELİRLERİ                                           OCAK-AĞUSTOS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</si>
</sst>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1" fillId="24" borderId="8" applyNumberFormat="0" applyFont="0" applyAlignment="0" applyProtection="0"/>
    <xf numFmtId="0" fontId="50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/>
    </xf>
    <xf numFmtId="166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66" fontId="6" fillId="34" borderId="29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5710654"/>
        <c:axId val="52960431"/>
      </c:barChart>
      <c:catAx>
        <c:axId val="35710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60431"/>
        <c:crosses val="autoZero"/>
        <c:auto val="1"/>
        <c:lblOffset val="100"/>
        <c:tickLblSkip val="1"/>
        <c:noMultiLvlLbl val="0"/>
      </c:catAx>
      <c:valAx>
        <c:axId val="52960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10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6881832"/>
        <c:axId val="61936489"/>
      </c:barChart>
      <c:catAx>
        <c:axId val="688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936489"/>
        <c:crosses val="autoZero"/>
        <c:auto val="1"/>
        <c:lblOffset val="100"/>
        <c:tickLblSkip val="1"/>
        <c:noMultiLvlLbl val="0"/>
      </c:catAx>
      <c:valAx>
        <c:axId val="61936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818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 2014</a:t>
            </a:r>
          </a:p>
        </c:rich>
      </c:tx>
      <c:layout>
        <c:manualLayout>
          <c:xMode val="factor"/>
          <c:yMode val="factor"/>
          <c:x val="-0.376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17</xdr:col>
      <xdr:colOff>523875</xdr:colOff>
      <xdr:row>25</xdr:row>
      <xdr:rowOff>114300</xdr:rowOff>
    </xdr:to>
    <xdr:graphicFrame>
      <xdr:nvGraphicFramePr>
        <xdr:cNvPr id="1" name="1 Grafik"/>
        <xdr:cNvGraphicFramePr/>
      </xdr:nvGraphicFramePr>
      <xdr:xfrm>
        <a:off x="4972050" y="66675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7" t="s">
        <v>0</v>
      </c>
      <c r="B1" s="77"/>
      <c r="C1" s="77"/>
      <c r="D1" s="77"/>
      <c r="E1" s="77"/>
      <c r="F1" s="77"/>
    </row>
    <row r="2" spans="1:6" ht="15.75" thickBot="1">
      <c r="A2" s="78"/>
      <c r="B2" s="78"/>
      <c r="C2" s="78"/>
      <c r="D2" s="78"/>
      <c r="E2" s="78"/>
      <c r="F2" s="78"/>
    </row>
    <row r="3" spans="1:6" ht="15.75">
      <c r="A3" s="1"/>
      <c r="B3" s="2"/>
      <c r="C3" s="2" t="s">
        <v>1</v>
      </c>
      <c r="D3" s="2"/>
      <c r="E3" s="79" t="s">
        <v>2</v>
      </c>
      <c r="F3" s="80"/>
    </row>
    <row r="4" spans="1:6" ht="16.5" thickBot="1">
      <c r="A4" s="3"/>
      <c r="B4" s="4"/>
      <c r="C4" s="5" t="s">
        <v>3</v>
      </c>
      <c r="D4" s="4"/>
      <c r="E4" s="81" t="s">
        <v>4</v>
      </c>
      <c r="F4" s="82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43</v>
      </c>
      <c r="F5" s="8" t="s">
        <v>45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>
        <v>360397</v>
      </c>
      <c r="E13" s="11">
        <v>-6.777156892187564</v>
      </c>
      <c r="F13" s="12">
        <v>3.660953378069376</v>
      </c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50</v>
      </c>
      <c r="B18" s="14">
        <v>2168987</v>
      </c>
      <c r="C18" s="14">
        <v>1941458</v>
      </c>
      <c r="D18" s="14">
        <v>1945886</v>
      </c>
      <c r="E18" s="15">
        <v>-10.490104366692844</v>
      </c>
      <c r="F18" s="16">
        <v>0.2280760129758086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7" t="s">
        <v>18</v>
      </c>
      <c r="B1" s="77"/>
      <c r="C1" s="77"/>
      <c r="D1" s="77"/>
      <c r="E1" s="77"/>
      <c r="F1" s="77"/>
    </row>
    <row r="2" spans="1:6" ht="15.75" thickBot="1">
      <c r="A2" s="78"/>
      <c r="B2" s="78"/>
      <c r="C2" s="78"/>
      <c r="D2" s="78"/>
      <c r="E2" s="78"/>
      <c r="F2" s="78"/>
    </row>
    <row r="3" spans="1:6" ht="15.75">
      <c r="A3" s="1"/>
      <c r="B3" s="2"/>
      <c r="C3" s="2" t="s">
        <v>1</v>
      </c>
      <c r="D3" s="2"/>
      <c r="E3" s="79" t="s">
        <v>2</v>
      </c>
      <c r="F3" s="80"/>
    </row>
    <row r="4" spans="1:6" ht="16.5" thickBot="1">
      <c r="A4" s="3"/>
      <c r="B4" s="4"/>
      <c r="C4" s="5" t="s">
        <v>3</v>
      </c>
      <c r="D4" s="4"/>
      <c r="E4" s="81" t="s">
        <v>4</v>
      </c>
      <c r="F4" s="82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43</v>
      </c>
      <c r="F5" s="8" t="s">
        <v>45</v>
      </c>
    </row>
    <row r="6" spans="1:6" ht="15.75">
      <c r="A6" s="9" t="s">
        <v>5</v>
      </c>
      <c r="B6" s="10">
        <v>213528</v>
      </c>
      <c r="C6" s="10">
        <v>271888</v>
      </c>
      <c r="D6" s="10">
        <v>319397</v>
      </c>
      <c r="E6" s="11">
        <v>27.331310179461244</v>
      </c>
      <c r="F6" s="12">
        <v>17.473739186723947</v>
      </c>
    </row>
    <row r="7" spans="1:6" ht="15.75">
      <c r="A7" s="9" t="s">
        <v>6</v>
      </c>
      <c r="B7" s="10">
        <v>235168</v>
      </c>
      <c r="C7" s="10">
        <v>292639</v>
      </c>
      <c r="D7" s="10">
        <v>341938</v>
      </c>
      <c r="E7" s="11">
        <v>24.438273914818343</v>
      </c>
      <c r="F7" s="12">
        <v>16.846353356866306</v>
      </c>
    </row>
    <row r="8" spans="1:6" ht="15.75">
      <c r="A8" s="9" t="s">
        <v>7</v>
      </c>
      <c r="B8" s="10">
        <v>489032</v>
      </c>
      <c r="C8" s="10">
        <v>612235</v>
      </c>
      <c r="D8" s="10">
        <v>521669</v>
      </c>
      <c r="E8" s="11">
        <v>25.19323888825271</v>
      </c>
      <c r="F8" s="12">
        <v>-14.792685815087347</v>
      </c>
    </row>
    <row r="9" spans="1:6" ht="15.75">
      <c r="A9" s="9" t="s">
        <v>8</v>
      </c>
      <c r="B9" s="10">
        <v>1163569</v>
      </c>
      <c r="C9" s="10">
        <v>942931</v>
      </c>
      <c r="D9" s="10">
        <v>1271862</v>
      </c>
      <c r="E9" s="11">
        <v>-18.96217585721174</v>
      </c>
      <c r="F9" s="12">
        <v>34.883888640844354</v>
      </c>
    </row>
    <row r="10" spans="1:6" ht="15.75">
      <c r="A10" s="9" t="s">
        <v>9</v>
      </c>
      <c r="B10" s="10">
        <v>1501000</v>
      </c>
      <c r="C10" s="10">
        <v>1652692</v>
      </c>
      <c r="D10" s="10">
        <v>1764627.7</v>
      </c>
      <c r="E10" s="11">
        <v>10.106062624916712</v>
      </c>
      <c r="F10" s="12">
        <v>6.772931677529748</v>
      </c>
    </row>
    <row r="11" spans="1:6" ht="15.75">
      <c r="A11" s="9" t="s">
        <v>10</v>
      </c>
      <c r="B11" s="10">
        <v>1444275</v>
      </c>
      <c r="C11" s="10">
        <v>1429790</v>
      </c>
      <c r="D11" s="10">
        <v>1716350</v>
      </c>
      <c r="E11" s="11">
        <v>-1.0029253431652507</v>
      </c>
      <c r="F11" s="12">
        <v>20.042104085215318</v>
      </c>
    </row>
    <row r="12" spans="1:6" ht="15.75">
      <c r="A12" s="9" t="s">
        <v>11</v>
      </c>
      <c r="B12" s="10">
        <v>1946352</v>
      </c>
      <c r="C12" s="10">
        <v>1673458</v>
      </c>
      <c r="D12" s="10">
        <v>2100732</v>
      </c>
      <c r="E12" s="11">
        <v>-14.02079377214399</v>
      </c>
      <c r="F12" s="12">
        <v>25.532400574140503</v>
      </c>
    </row>
    <row r="13" spans="1:6" ht="15.75">
      <c r="A13" s="9" t="s">
        <v>12</v>
      </c>
      <c r="B13" s="10">
        <v>2299851</v>
      </c>
      <c r="C13" s="10">
        <v>2286499</v>
      </c>
      <c r="D13" s="10">
        <v>2918248</v>
      </c>
      <c r="E13" s="11">
        <v>-0.5805593492795857</v>
      </c>
      <c r="F13" s="12">
        <v>27.62953318588812</v>
      </c>
    </row>
    <row r="14" spans="1:6" ht="15.75">
      <c r="A14" s="9" t="s">
        <v>13</v>
      </c>
      <c r="B14" s="10">
        <v>1918797</v>
      </c>
      <c r="C14" s="10">
        <v>1781802</v>
      </c>
      <c r="D14" s="10"/>
      <c r="E14" s="11">
        <v>-7.139629674217751</v>
      </c>
      <c r="F14" s="12"/>
    </row>
    <row r="15" spans="1:6" ht="15.75">
      <c r="A15" s="9" t="s">
        <v>14</v>
      </c>
      <c r="B15" s="10">
        <v>1654775</v>
      </c>
      <c r="C15" s="10">
        <v>1681897</v>
      </c>
      <c r="D15" s="10"/>
      <c r="E15" s="11">
        <v>1.6390143675121926</v>
      </c>
      <c r="F15" s="12"/>
    </row>
    <row r="16" spans="1:6" ht="15.75">
      <c r="A16" s="9" t="s">
        <v>15</v>
      </c>
      <c r="B16" s="10">
        <v>657692</v>
      </c>
      <c r="C16" s="10">
        <v>549183</v>
      </c>
      <c r="D16" s="10"/>
      <c r="E16" s="11">
        <v>-16.498452163018552</v>
      </c>
      <c r="F16" s="12"/>
    </row>
    <row r="17" spans="1:6" ht="16.5" thickBot="1">
      <c r="A17" s="13" t="s">
        <v>16</v>
      </c>
      <c r="B17" s="14">
        <v>309094</v>
      </c>
      <c r="C17" s="14">
        <v>245275</v>
      </c>
      <c r="D17" s="14"/>
      <c r="E17" s="15">
        <v>-20.647117058241182</v>
      </c>
      <c r="F17" s="16"/>
    </row>
    <row r="18" spans="1:6" ht="16.5" thickBot="1">
      <c r="A18" s="18" t="s">
        <v>50</v>
      </c>
      <c r="B18" s="14">
        <v>9292775</v>
      </c>
      <c r="C18" s="14">
        <v>9162132</v>
      </c>
      <c r="D18" s="14">
        <v>10954823.7</v>
      </c>
      <c r="E18" s="15">
        <v>-1.4058556243963682</v>
      </c>
      <c r="F18" s="16">
        <v>19.566316005925245</v>
      </c>
    </row>
    <row r="19" spans="1:6" ht="16.5" thickBot="1">
      <c r="A19" s="18" t="s">
        <v>17</v>
      </c>
      <c r="B19" s="14">
        <v>13833133</v>
      </c>
      <c r="C19" s="14">
        <v>13420289</v>
      </c>
      <c r="D19" s="14"/>
      <c r="E19" s="15">
        <v>-2.9844576785316823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2.75" customHeight="1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9.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ht="15.75" thickBot="1">
      <c r="A3" s="19" t="s">
        <v>19</v>
      </c>
      <c r="B3" s="71"/>
      <c r="C3" s="71">
        <v>2012</v>
      </c>
      <c r="D3" s="72"/>
      <c r="E3" s="71"/>
      <c r="F3" s="71">
        <v>2013</v>
      </c>
      <c r="G3" s="72"/>
      <c r="H3" s="71"/>
      <c r="I3" s="71">
        <v>2014</v>
      </c>
      <c r="J3" s="72"/>
      <c r="K3" s="83" t="s">
        <v>20</v>
      </c>
      <c r="L3" s="84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4288</v>
      </c>
      <c r="C5" s="22">
        <v>7015</v>
      </c>
      <c r="D5" s="22">
        <v>1985</v>
      </c>
      <c r="E5" s="22">
        <v>4718</v>
      </c>
      <c r="F5" s="22">
        <v>837</v>
      </c>
      <c r="G5" s="22">
        <v>315</v>
      </c>
      <c r="H5" s="22">
        <v>5369</v>
      </c>
      <c r="I5" s="22">
        <v>15043</v>
      </c>
      <c r="J5" s="22">
        <v>899</v>
      </c>
      <c r="K5" s="23">
        <v>-55.82480433473811</v>
      </c>
      <c r="L5" s="23">
        <v>263.04940374787054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49</v>
      </c>
      <c r="L6" s="67" t="s">
        <v>49</v>
      </c>
    </row>
    <row r="7" spans="1:12" ht="15">
      <c r="A7" s="21" t="s">
        <v>27</v>
      </c>
      <c r="B7" s="22">
        <v>14944</v>
      </c>
      <c r="C7" s="22">
        <v>8236</v>
      </c>
      <c r="D7" s="22">
        <v>1438</v>
      </c>
      <c r="E7" s="22">
        <v>14120</v>
      </c>
      <c r="F7" s="22">
        <v>7830</v>
      </c>
      <c r="G7" s="22">
        <v>734</v>
      </c>
      <c r="H7" s="22">
        <v>6580</v>
      </c>
      <c r="I7" s="22">
        <v>1777</v>
      </c>
      <c r="J7" s="22">
        <v>242</v>
      </c>
      <c r="K7" s="23">
        <v>-7.85604029571858</v>
      </c>
      <c r="L7" s="23">
        <v>-62.09222359372244</v>
      </c>
    </row>
    <row r="8" spans="1:12" ht="15">
      <c r="A8" s="24" t="s">
        <v>28</v>
      </c>
      <c r="B8" s="22">
        <v>25477</v>
      </c>
      <c r="C8" s="22">
        <v>13352</v>
      </c>
      <c r="D8" s="22">
        <v>2842</v>
      </c>
      <c r="E8" s="22">
        <v>28400</v>
      </c>
      <c r="F8" s="22">
        <v>10118</v>
      </c>
      <c r="G8" s="22">
        <v>2035</v>
      </c>
      <c r="H8" s="22">
        <v>31878</v>
      </c>
      <c r="I8" s="22">
        <v>16694</v>
      </c>
      <c r="J8" s="22">
        <v>890</v>
      </c>
      <c r="K8" s="23">
        <v>-2.6829209762184725</v>
      </c>
      <c r="L8" s="23">
        <v>21.968781594456633</v>
      </c>
    </row>
    <row r="9" spans="1:12" ht="15">
      <c r="A9" s="24" t="s">
        <v>29</v>
      </c>
      <c r="B9" s="22">
        <v>66990</v>
      </c>
      <c r="C9" s="22">
        <v>22992</v>
      </c>
      <c r="D9" s="22">
        <v>20449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67">
        <v>-100</v>
      </c>
      <c r="L9" s="67" t="s">
        <v>49</v>
      </c>
    </row>
    <row r="10" spans="1:12" ht="15">
      <c r="A10" s="25" t="s">
        <v>30</v>
      </c>
      <c r="B10" s="22">
        <v>569083</v>
      </c>
      <c r="C10" s="22">
        <v>141328</v>
      </c>
      <c r="D10" s="22">
        <v>142132</v>
      </c>
      <c r="E10" s="22">
        <v>957229</v>
      </c>
      <c r="F10" s="22">
        <v>138281</v>
      </c>
      <c r="G10" s="22">
        <v>141664</v>
      </c>
      <c r="H10" s="22">
        <v>971333</v>
      </c>
      <c r="I10" s="22">
        <v>130850</v>
      </c>
      <c r="J10" s="22">
        <v>128169</v>
      </c>
      <c r="K10" s="23">
        <v>45.11573023296185</v>
      </c>
      <c r="L10" s="23">
        <v>-0.5514179897088023</v>
      </c>
    </row>
    <row r="11" spans="1:12" ht="15">
      <c r="A11" s="24" t="s">
        <v>31</v>
      </c>
      <c r="B11" s="22">
        <v>92137</v>
      </c>
      <c r="C11" s="22">
        <v>15349</v>
      </c>
      <c r="D11" s="22">
        <v>16065</v>
      </c>
      <c r="E11" s="22">
        <v>167440</v>
      </c>
      <c r="F11" s="22">
        <v>16582</v>
      </c>
      <c r="G11" s="22">
        <v>16915</v>
      </c>
      <c r="H11" s="22">
        <v>184749</v>
      </c>
      <c r="I11" s="22">
        <v>14446</v>
      </c>
      <c r="J11" s="22">
        <v>14901</v>
      </c>
      <c r="K11" s="23">
        <v>62.63486333578845</v>
      </c>
      <c r="L11" s="23">
        <v>6.548818783996979</v>
      </c>
    </row>
    <row r="12" spans="1:12" ht="15">
      <c r="A12" s="25" t="s">
        <v>32</v>
      </c>
      <c r="B12" s="22">
        <v>73154</v>
      </c>
      <c r="C12" s="22">
        <v>8668</v>
      </c>
      <c r="D12" s="22">
        <v>0</v>
      </c>
      <c r="E12" s="22">
        <v>113294</v>
      </c>
      <c r="F12" s="22">
        <v>8883</v>
      </c>
      <c r="G12" s="22">
        <v>6</v>
      </c>
      <c r="H12" s="22">
        <v>107051</v>
      </c>
      <c r="I12" s="22">
        <v>2261</v>
      </c>
      <c r="J12" s="22">
        <v>0</v>
      </c>
      <c r="K12" s="23">
        <v>49.32780914668427</v>
      </c>
      <c r="L12" s="23">
        <v>-10.534198701947084</v>
      </c>
    </row>
    <row r="13" spans="1:12" ht="15">
      <c r="A13" s="25" t="s">
        <v>33</v>
      </c>
      <c r="B13" s="22">
        <v>4251</v>
      </c>
      <c r="C13" s="22">
        <v>4435</v>
      </c>
      <c r="D13" s="22">
        <v>6491</v>
      </c>
      <c r="E13" s="22">
        <v>4997</v>
      </c>
      <c r="F13" s="22">
        <v>3845</v>
      </c>
      <c r="G13" s="22">
        <v>5377</v>
      </c>
      <c r="H13" s="22">
        <v>6293</v>
      </c>
      <c r="I13" s="22">
        <v>5683</v>
      </c>
      <c r="J13" s="22">
        <v>4569</v>
      </c>
      <c r="K13" s="23">
        <v>-6.312182908348163</v>
      </c>
      <c r="L13" s="23">
        <v>16.35839369857233</v>
      </c>
    </row>
    <row r="14" spans="1:12" ht="15">
      <c r="A14" s="24" t="s">
        <v>34</v>
      </c>
      <c r="B14" s="22">
        <v>73665</v>
      </c>
      <c r="C14" s="22">
        <v>15623</v>
      </c>
      <c r="D14" s="22">
        <v>22333</v>
      </c>
      <c r="E14" s="22">
        <v>106746</v>
      </c>
      <c r="F14" s="22">
        <v>12962</v>
      </c>
      <c r="G14" s="22">
        <v>19815</v>
      </c>
      <c r="H14" s="22">
        <v>113101</v>
      </c>
      <c r="I14" s="22">
        <v>13345</v>
      </c>
      <c r="J14" s="22">
        <v>22411</v>
      </c>
      <c r="K14" s="23">
        <v>24.997088361509046</v>
      </c>
      <c r="L14" s="23">
        <v>6.6899364262523076</v>
      </c>
    </row>
    <row r="15" spans="1:12" ht="15">
      <c r="A15" s="25" t="s">
        <v>35</v>
      </c>
      <c r="B15" s="22">
        <v>37955</v>
      </c>
      <c r="C15" s="22">
        <v>9400</v>
      </c>
      <c r="D15" s="22">
        <v>12198</v>
      </c>
      <c r="E15" s="22">
        <v>63828</v>
      </c>
      <c r="F15" s="22">
        <v>7705</v>
      </c>
      <c r="G15" s="22">
        <v>10589</v>
      </c>
      <c r="H15" s="22">
        <v>62279</v>
      </c>
      <c r="I15" s="22">
        <v>8014</v>
      </c>
      <c r="J15" s="22">
        <v>13141</v>
      </c>
      <c r="K15" s="23">
        <v>37.89733514684399</v>
      </c>
      <c r="L15" s="23">
        <v>1.5976230486349552</v>
      </c>
    </row>
    <row r="16" spans="1:12" ht="15">
      <c r="A16" s="24" t="s">
        <v>36</v>
      </c>
      <c r="B16" s="22">
        <v>9810</v>
      </c>
      <c r="C16" s="22">
        <v>4068</v>
      </c>
      <c r="D16" s="22">
        <v>7971</v>
      </c>
      <c r="E16" s="22">
        <v>3309</v>
      </c>
      <c r="F16" s="22">
        <v>632</v>
      </c>
      <c r="G16" s="22">
        <v>1216</v>
      </c>
      <c r="H16" s="22">
        <v>6536</v>
      </c>
      <c r="I16" s="22">
        <v>1995</v>
      </c>
      <c r="J16" s="22">
        <v>3006</v>
      </c>
      <c r="K16" s="23">
        <v>-76.39708911162982</v>
      </c>
      <c r="L16" s="67">
        <v>123.71533837502425</v>
      </c>
    </row>
    <row r="17" spans="1:12" ht="15">
      <c r="A17" s="24" t="s">
        <v>37</v>
      </c>
      <c r="B17" s="22">
        <v>18496</v>
      </c>
      <c r="C17" s="22">
        <v>7724</v>
      </c>
      <c r="D17" s="22">
        <v>7446</v>
      </c>
      <c r="E17" s="22">
        <v>16308</v>
      </c>
      <c r="F17" s="22">
        <v>4320</v>
      </c>
      <c r="G17" s="22">
        <v>6839</v>
      </c>
      <c r="H17" s="22">
        <v>16225</v>
      </c>
      <c r="I17" s="22">
        <v>6973</v>
      </c>
      <c r="J17" s="22">
        <v>3685</v>
      </c>
      <c r="K17" s="23">
        <v>-18.413235905661494</v>
      </c>
      <c r="L17" s="23">
        <v>-2.126187788983147</v>
      </c>
    </row>
    <row r="18" spans="1:12" ht="15">
      <c r="A18" s="25" t="s">
        <v>38</v>
      </c>
      <c r="B18" s="22">
        <v>0</v>
      </c>
      <c r="C18" s="22">
        <v>1939</v>
      </c>
      <c r="D18" s="22">
        <v>1463</v>
      </c>
      <c r="E18" s="22">
        <v>0</v>
      </c>
      <c r="F18" s="22">
        <v>2575</v>
      </c>
      <c r="G18" s="22">
        <v>0</v>
      </c>
      <c r="H18" s="22">
        <v>0</v>
      </c>
      <c r="I18" s="22">
        <v>25</v>
      </c>
      <c r="J18" s="22">
        <v>0</v>
      </c>
      <c r="K18" s="23">
        <v>-24.30922986478542</v>
      </c>
      <c r="L18" s="23">
        <v>-99.02912621359224</v>
      </c>
    </row>
    <row r="19" spans="1:12" ht="15">
      <c r="A19" s="25" t="s">
        <v>39</v>
      </c>
      <c r="B19" s="22">
        <v>0</v>
      </c>
      <c r="C19" s="22">
        <v>6319</v>
      </c>
      <c r="D19" s="22">
        <v>0</v>
      </c>
      <c r="E19" s="22">
        <v>0</v>
      </c>
      <c r="F19" s="22">
        <v>7262</v>
      </c>
      <c r="G19" s="22">
        <v>0</v>
      </c>
      <c r="H19" s="22">
        <v>0</v>
      </c>
      <c r="I19" s="22">
        <v>5293</v>
      </c>
      <c r="J19" s="22">
        <v>0</v>
      </c>
      <c r="K19" s="23">
        <v>14.923247349264134</v>
      </c>
      <c r="L19" s="23">
        <v>-27.11374277058661</v>
      </c>
    </row>
    <row r="20" spans="1:12" ht="15">
      <c r="A20" s="24" t="s">
        <v>40</v>
      </c>
      <c r="B20" s="22">
        <v>984</v>
      </c>
      <c r="C20" s="22">
        <v>2432</v>
      </c>
      <c r="D20" s="22">
        <v>2694</v>
      </c>
      <c r="E20" s="22">
        <v>10152</v>
      </c>
      <c r="F20" s="22">
        <v>17481</v>
      </c>
      <c r="G20" s="22">
        <v>6099</v>
      </c>
      <c r="H20" s="22">
        <v>9403</v>
      </c>
      <c r="I20" s="22">
        <v>7741</v>
      </c>
      <c r="J20" s="22">
        <v>3036</v>
      </c>
      <c r="K20" s="23">
        <v>452.0785597381342</v>
      </c>
      <c r="L20" s="23">
        <v>-40.17550100794498</v>
      </c>
    </row>
    <row r="21" spans="1:12" ht="16.5" thickBot="1">
      <c r="A21" s="74" t="s">
        <v>41</v>
      </c>
      <c r="B21" s="65">
        <v>991234</v>
      </c>
      <c r="C21" s="65">
        <v>268880</v>
      </c>
      <c r="D21" s="65">
        <v>245507</v>
      </c>
      <c r="E21" s="65">
        <v>1490541</v>
      </c>
      <c r="F21" s="65">
        <v>239313</v>
      </c>
      <c r="G21" s="65">
        <v>211604</v>
      </c>
      <c r="H21" s="65">
        <v>1520797</v>
      </c>
      <c r="I21" s="65">
        <v>230140</v>
      </c>
      <c r="J21" s="65">
        <v>194949</v>
      </c>
      <c r="K21" s="66">
        <v>28.94732472514663</v>
      </c>
      <c r="L21" s="66">
        <v>0.2280760129758086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spans="5:8" ht="15">
      <c r="E27" s="62"/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5" t="s">
        <v>52</v>
      </c>
      <c r="B1" s="85"/>
      <c r="C1" s="85"/>
      <c r="D1" s="85"/>
      <c r="E1" s="85"/>
      <c r="F1" s="85"/>
    </row>
    <row r="2" spans="1:6" ht="15">
      <c r="A2" s="85"/>
      <c r="B2" s="85"/>
      <c r="C2" s="85"/>
      <c r="D2" s="85"/>
      <c r="E2" s="85"/>
      <c r="F2" s="85"/>
    </row>
    <row r="3" ht="15.75" thickBot="1"/>
    <row r="4" spans="1:6" ht="15.75" thickBot="1">
      <c r="A4" s="19" t="s">
        <v>19</v>
      </c>
      <c r="B4" s="26"/>
      <c r="C4" s="26"/>
      <c r="D4" s="27"/>
      <c r="E4" s="89" t="s">
        <v>20</v>
      </c>
      <c r="F4" s="90"/>
    </row>
    <row r="5" spans="1:6" ht="15">
      <c r="A5" s="20" t="s">
        <v>21</v>
      </c>
      <c r="B5" s="28">
        <v>2012</v>
      </c>
      <c r="C5" s="29">
        <v>2013</v>
      </c>
      <c r="D5" s="29">
        <v>2014</v>
      </c>
      <c r="E5" s="28" t="s">
        <v>44</v>
      </c>
      <c r="F5" s="28" t="s">
        <v>46</v>
      </c>
    </row>
    <row r="6" spans="1:6" ht="15">
      <c r="A6" s="21" t="s">
        <v>25</v>
      </c>
      <c r="B6" s="30">
        <v>13288</v>
      </c>
      <c r="C6" s="30">
        <v>5870</v>
      </c>
      <c r="D6" s="22">
        <v>21311</v>
      </c>
      <c r="E6" s="23">
        <v>-55.82480433473811</v>
      </c>
      <c r="F6" s="23">
        <v>263.04940374787054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7" t="e">
        <v>#DIV/0!</v>
      </c>
      <c r="F7" s="67" t="e">
        <v>#DIV/0!</v>
      </c>
    </row>
    <row r="8" spans="1:6" ht="15">
      <c r="A8" s="21" t="s">
        <v>27</v>
      </c>
      <c r="B8" s="30">
        <v>24618</v>
      </c>
      <c r="C8" s="30">
        <v>22684</v>
      </c>
      <c r="D8" s="22">
        <v>8599</v>
      </c>
      <c r="E8" s="23">
        <v>-7.85604029571858</v>
      </c>
      <c r="F8" s="23">
        <v>-62.09222359372244</v>
      </c>
    </row>
    <row r="9" spans="1:6" ht="15">
      <c r="A9" s="24" t="s">
        <v>28</v>
      </c>
      <c r="B9" s="30">
        <v>41671</v>
      </c>
      <c r="C9" s="30">
        <v>40553</v>
      </c>
      <c r="D9" s="22">
        <v>49462</v>
      </c>
      <c r="E9" s="23">
        <v>-2.6829209762184725</v>
      </c>
      <c r="F9" s="23">
        <v>21.968781594456633</v>
      </c>
    </row>
    <row r="10" spans="1:6" ht="15">
      <c r="A10" s="24" t="s">
        <v>29</v>
      </c>
      <c r="B10" s="30">
        <v>165198</v>
      </c>
      <c r="C10" s="30">
        <v>0</v>
      </c>
      <c r="D10" s="22">
        <v>0</v>
      </c>
      <c r="E10" s="23">
        <v>-100</v>
      </c>
      <c r="F10" s="67" t="e">
        <v>#DIV/0!</v>
      </c>
    </row>
    <row r="11" spans="1:6" ht="15">
      <c r="A11" s="25" t="s">
        <v>30</v>
      </c>
      <c r="B11" s="30">
        <v>1266013</v>
      </c>
      <c r="C11" s="30">
        <v>1237174</v>
      </c>
      <c r="D11" s="22">
        <v>1230352</v>
      </c>
      <c r="E11" s="23">
        <v>-2.277938694152426</v>
      </c>
      <c r="F11" s="23">
        <v>-0.5514179897088023</v>
      </c>
    </row>
    <row r="12" spans="1:6" ht="15">
      <c r="A12" s="24" t="s">
        <v>31</v>
      </c>
      <c r="B12" s="30">
        <v>191027</v>
      </c>
      <c r="C12" s="30">
        <v>200937</v>
      </c>
      <c r="D12" s="22">
        <v>214096</v>
      </c>
      <c r="E12" s="23">
        <v>5.18774832877027</v>
      </c>
      <c r="F12" s="23">
        <v>6.548818783996979</v>
      </c>
    </row>
    <row r="13" spans="1:6" ht="15">
      <c r="A13" s="25" t="s">
        <v>32</v>
      </c>
      <c r="B13" s="30">
        <v>103091</v>
      </c>
      <c r="C13" s="30">
        <v>122183</v>
      </c>
      <c r="D13" s="22">
        <v>109312</v>
      </c>
      <c r="E13" s="23">
        <v>18.51956038839473</v>
      </c>
      <c r="F13" s="23">
        <v>-10.534198701947084</v>
      </c>
    </row>
    <row r="14" spans="1:6" ht="15">
      <c r="A14" s="25" t="s">
        <v>33</v>
      </c>
      <c r="B14" s="30">
        <v>16194</v>
      </c>
      <c r="C14" s="30">
        <v>14219</v>
      </c>
      <c r="D14" s="22">
        <v>16545</v>
      </c>
      <c r="E14" s="23">
        <v>-12.195875015437817</v>
      </c>
      <c r="F14" s="23">
        <v>16.35839369857233</v>
      </c>
    </row>
    <row r="15" spans="1:6" ht="15">
      <c r="A15" s="24" t="s">
        <v>34</v>
      </c>
      <c r="B15" s="30">
        <v>176867</v>
      </c>
      <c r="C15" s="30">
        <v>139523</v>
      </c>
      <c r="D15" s="22">
        <v>148857</v>
      </c>
      <c r="E15" s="23">
        <v>-21.114170534921715</v>
      </c>
      <c r="F15" s="23">
        <v>6.6899364262523076</v>
      </c>
    </row>
    <row r="16" spans="1:6" ht="15">
      <c r="A16" s="25" t="s">
        <v>35</v>
      </c>
      <c r="B16" s="30">
        <v>95874</v>
      </c>
      <c r="C16" s="30">
        <v>82122</v>
      </c>
      <c r="D16" s="22">
        <v>83434</v>
      </c>
      <c r="E16" s="23">
        <v>-14.343826271981975</v>
      </c>
      <c r="F16" s="23">
        <v>1.5976230486349552</v>
      </c>
    </row>
    <row r="17" spans="1:6" ht="15">
      <c r="A17" s="24" t="s">
        <v>36</v>
      </c>
      <c r="B17" s="30">
        <v>25649</v>
      </c>
      <c r="C17" s="30">
        <v>5157</v>
      </c>
      <c r="D17" s="22">
        <v>11537</v>
      </c>
      <c r="E17" s="23">
        <v>-79.89395298062303</v>
      </c>
      <c r="F17" s="23">
        <v>123.71533837502425</v>
      </c>
    </row>
    <row r="18" spans="1:6" ht="15">
      <c r="A18" s="24" t="s">
        <v>37</v>
      </c>
      <c r="B18" s="30">
        <v>33666</v>
      </c>
      <c r="C18" s="30">
        <v>27467</v>
      </c>
      <c r="D18" s="22">
        <v>26883</v>
      </c>
      <c r="E18" s="23">
        <v>-18.413235905661494</v>
      </c>
      <c r="F18" s="23">
        <v>-2.126187788983147</v>
      </c>
    </row>
    <row r="19" spans="1:6" ht="15">
      <c r="A19" s="25" t="s">
        <v>38</v>
      </c>
      <c r="B19" s="30">
        <v>3402</v>
      </c>
      <c r="C19" s="30">
        <v>2575</v>
      </c>
      <c r="D19" s="22">
        <v>25</v>
      </c>
      <c r="E19" s="23">
        <v>-24.30922986478542</v>
      </c>
      <c r="F19" s="23">
        <v>-99.02912621359224</v>
      </c>
    </row>
    <row r="20" spans="1:6" ht="15">
      <c r="A20" s="25" t="s">
        <v>39</v>
      </c>
      <c r="B20" s="30">
        <v>6319</v>
      </c>
      <c r="C20" s="30">
        <v>7262</v>
      </c>
      <c r="D20" s="22">
        <v>5293</v>
      </c>
      <c r="E20" s="23">
        <v>14.923247349264134</v>
      </c>
      <c r="F20" s="23">
        <v>-27.11374277058661</v>
      </c>
    </row>
    <row r="21" spans="1:6" ht="15.75" thickBot="1">
      <c r="A21" s="24" t="s">
        <v>40</v>
      </c>
      <c r="B21" s="30">
        <v>6110</v>
      </c>
      <c r="C21" s="30">
        <v>33732</v>
      </c>
      <c r="D21" s="22">
        <v>20180</v>
      </c>
      <c r="E21" s="23">
        <v>452.0785597381342</v>
      </c>
      <c r="F21" s="23">
        <v>-40.17550100794498</v>
      </c>
    </row>
    <row r="22" spans="1:6" ht="16.5" thickBot="1">
      <c r="A22" s="31" t="s">
        <v>41</v>
      </c>
      <c r="B22" s="32">
        <v>2168987</v>
      </c>
      <c r="C22" s="32">
        <v>1941458</v>
      </c>
      <c r="D22" s="33">
        <v>1945886</v>
      </c>
      <c r="E22" s="34">
        <v>-10.490104366692844</v>
      </c>
      <c r="F22" s="34">
        <v>0.2280760129758086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5" t="s">
        <v>53</v>
      </c>
      <c r="B1" s="85"/>
      <c r="C1" s="85"/>
      <c r="D1" s="85"/>
      <c r="E1" s="85"/>
      <c r="F1" s="85"/>
    </row>
    <row r="2" spans="1:6" ht="15.75" thickBot="1">
      <c r="A2" s="85"/>
      <c r="B2" s="85"/>
      <c r="C2" s="85"/>
      <c r="D2" s="85"/>
      <c r="E2" s="85"/>
      <c r="F2" s="85"/>
    </row>
    <row r="3" spans="1:6" ht="15.75" thickBot="1">
      <c r="A3" s="19" t="s">
        <v>19</v>
      </c>
      <c r="B3" s="26"/>
      <c r="C3" s="26"/>
      <c r="D3" s="26"/>
      <c r="E3" s="89" t="s">
        <v>20</v>
      </c>
      <c r="F3" s="90"/>
    </row>
    <row r="4" spans="1:6" ht="15.75" thickBot="1">
      <c r="A4" s="20" t="s">
        <v>21</v>
      </c>
      <c r="B4" s="28">
        <v>2012</v>
      </c>
      <c r="C4" s="29">
        <v>2013</v>
      </c>
      <c r="D4" s="35">
        <v>2014</v>
      </c>
      <c r="E4" s="28" t="s">
        <v>44</v>
      </c>
      <c r="F4" s="28" t="s">
        <v>46</v>
      </c>
    </row>
    <row r="5" spans="1:6" ht="15">
      <c r="A5" s="36" t="s">
        <v>25</v>
      </c>
      <c r="B5" s="37">
        <v>34484</v>
      </c>
      <c r="C5" s="37">
        <v>37744</v>
      </c>
      <c r="D5" s="37">
        <v>38452</v>
      </c>
      <c r="E5" s="38">
        <v>9.453659668251934</v>
      </c>
      <c r="F5" s="38">
        <v>1.8757948283170789</v>
      </c>
    </row>
    <row r="6" spans="1:6" ht="15">
      <c r="A6" s="41" t="s">
        <v>27</v>
      </c>
      <c r="B6" s="40">
        <v>44831</v>
      </c>
      <c r="C6" s="40">
        <v>42360</v>
      </c>
      <c r="D6" s="40">
        <v>31807</v>
      </c>
      <c r="E6" s="23">
        <v>-5.511811023622048</v>
      </c>
      <c r="F6" s="23">
        <v>-24.91265344664778</v>
      </c>
    </row>
    <row r="7" spans="1:6" ht="15">
      <c r="A7" s="42" t="s">
        <v>28</v>
      </c>
      <c r="B7" s="40">
        <v>118507</v>
      </c>
      <c r="C7" s="40">
        <v>140500</v>
      </c>
      <c r="D7" s="40">
        <v>159325</v>
      </c>
      <c r="E7" s="23">
        <v>18.55839739424676</v>
      </c>
      <c r="F7" s="23">
        <v>13.398576512455506</v>
      </c>
    </row>
    <row r="8" spans="1:6" ht="15">
      <c r="A8" s="39" t="s">
        <v>29</v>
      </c>
      <c r="B8" s="40">
        <v>313160</v>
      </c>
      <c r="C8" s="40">
        <v>0</v>
      </c>
      <c r="D8" s="75">
        <v>0</v>
      </c>
      <c r="E8" s="23">
        <v>-100</v>
      </c>
      <c r="F8" s="67" t="e">
        <v>#DIV/0!</v>
      </c>
    </row>
    <row r="9" spans="1:6" ht="15">
      <c r="A9" s="39" t="s">
        <v>30</v>
      </c>
      <c r="B9" s="40">
        <v>6301685</v>
      </c>
      <c r="C9" s="40">
        <v>6670015</v>
      </c>
      <c r="D9" s="40">
        <v>7788280</v>
      </c>
      <c r="E9" s="23">
        <v>5.844944645757444</v>
      </c>
      <c r="F9" s="23">
        <v>16.765554500252257</v>
      </c>
    </row>
    <row r="10" spans="1:6" ht="15">
      <c r="A10" s="39" t="s">
        <v>31</v>
      </c>
      <c r="B10" s="40">
        <v>396536</v>
      </c>
      <c r="C10" s="40">
        <v>428342</v>
      </c>
      <c r="D10" s="40">
        <v>588241</v>
      </c>
      <c r="E10" s="23">
        <v>8.02096152682228</v>
      </c>
      <c r="F10" s="23">
        <v>37.32975052644849</v>
      </c>
    </row>
    <row r="11" spans="1:6" ht="15">
      <c r="A11" s="39" t="s">
        <v>32</v>
      </c>
      <c r="B11" s="40">
        <v>877305</v>
      </c>
      <c r="C11" s="40">
        <v>810705</v>
      </c>
      <c r="D11" s="40">
        <v>893850</v>
      </c>
      <c r="E11" s="23">
        <v>-7.591430574315661</v>
      </c>
      <c r="F11" s="23">
        <v>10.255888393435342</v>
      </c>
    </row>
    <row r="12" spans="1:6" ht="15">
      <c r="A12" s="39" t="s">
        <v>33</v>
      </c>
      <c r="B12" s="40">
        <v>20005</v>
      </c>
      <c r="C12" s="40">
        <v>20145</v>
      </c>
      <c r="D12" s="40">
        <v>36930</v>
      </c>
      <c r="E12" s="23">
        <v>0.6998250437390663</v>
      </c>
      <c r="F12" s="23">
        <v>83.32092330603128</v>
      </c>
    </row>
    <row r="13" spans="1:6" ht="15">
      <c r="A13" s="39" t="s">
        <v>34</v>
      </c>
      <c r="B13" s="40">
        <v>752925</v>
      </c>
      <c r="C13" s="40">
        <v>638390</v>
      </c>
      <c r="D13" s="40">
        <v>847555</v>
      </c>
      <c r="E13" s="23">
        <v>-15.212006507952324</v>
      </c>
      <c r="F13" s="23">
        <v>32.76445433042498</v>
      </c>
    </row>
    <row r="14" spans="1:6" ht="15">
      <c r="A14" s="39" t="s">
        <v>35</v>
      </c>
      <c r="B14" s="40">
        <v>299285</v>
      </c>
      <c r="C14" s="40">
        <v>249945</v>
      </c>
      <c r="D14" s="40">
        <v>372110</v>
      </c>
      <c r="E14" s="23">
        <v>-16.48595820037757</v>
      </c>
      <c r="F14" s="23">
        <v>48.87675288563484</v>
      </c>
    </row>
    <row r="15" spans="1:6" ht="15">
      <c r="A15" s="39" t="s">
        <v>36</v>
      </c>
      <c r="B15" s="40">
        <v>38035</v>
      </c>
      <c r="C15" s="40">
        <v>6755</v>
      </c>
      <c r="D15" s="40">
        <v>30005</v>
      </c>
      <c r="E15" s="23">
        <v>-82.24004206651769</v>
      </c>
      <c r="F15" s="23">
        <v>344.18948926720947</v>
      </c>
    </row>
    <row r="16" spans="1:6" ht="15.75" thickBot="1">
      <c r="A16" s="39" t="s">
        <v>37</v>
      </c>
      <c r="B16" s="40">
        <v>93065</v>
      </c>
      <c r="C16" s="40">
        <v>86775</v>
      </c>
      <c r="D16" s="40">
        <v>128882</v>
      </c>
      <c r="E16" s="23">
        <v>-6.758717025734706</v>
      </c>
      <c r="F16" s="23">
        <v>48.52434456928838</v>
      </c>
    </row>
    <row r="17" spans="1:6" ht="15.75" thickBot="1">
      <c r="A17" s="43" t="s">
        <v>41</v>
      </c>
      <c r="B17" s="44">
        <v>9292775</v>
      </c>
      <c r="C17" s="44">
        <v>9162132</v>
      </c>
      <c r="D17" s="44">
        <v>10954823.7</v>
      </c>
      <c r="E17" s="34">
        <v>-1.4058556243963682</v>
      </c>
      <c r="F17" s="34">
        <v>19.566316005925245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464</v>
      </c>
      <c r="C4" s="50">
        <v>1723</v>
      </c>
      <c r="D4" s="50">
        <v>3789</v>
      </c>
      <c r="E4" s="50">
        <v>5686</v>
      </c>
      <c r="F4" s="50">
        <v>5325</v>
      </c>
      <c r="G4" s="50">
        <v>1880</v>
      </c>
      <c r="H4" s="50">
        <v>993</v>
      </c>
      <c r="I4" s="50">
        <v>1451</v>
      </c>
      <c r="J4" s="50">
        <v>0</v>
      </c>
      <c r="K4" s="50">
        <v>0</v>
      </c>
      <c r="L4" s="50">
        <v>0</v>
      </c>
      <c r="M4" s="50">
        <v>0</v>
      </c>
      <c r="N4" s="51">
        <v>21311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1105</v>
      </c>
      <c r="C6" s="50">
        <v>0</v>
      </c>
      <c r="D6" s="50">
        <v>0</v>
      </c>
      <c r="E6" s="50">
        <v>0</v>
      </c>
      <c r="F6" s="50">
        <v>708</v>
      </c>
      <c r="G6" s="50">
        <v>2078</v>
      </c>
      <c r="H6" s="50">
        <v>2036</v>
      </c>
      <c r="I6" s="50">
        <v>2672</v>
      </c>
      <c r="J6" s="50">
        <v>0</v>
      </c>
      <c r="K6" s="50">
        <v>0</v>
      </c>
      <c r="L6" s="50">
        <v>0</v>
      </c>
      <c r="M6" s="50">
        <v>0</v>
      </c>
      <c r="N6" s="55">
        <v>8599</v>
      </c>
    </row>
    <row r="7" spans="1:14" ht="15">
      <c r="A7" s="56" t="s">
        <v>28</v>
      </c>
      <c r="B7" s="53">
        <v>1779</v>
      </c>
      <c r="C7" s="53">
        <v>2467</v>
      </c>
      <c r="D7" s="53">
        <v>2709</v>
      </c>
      <c r="E7" s="53">
        <v>10620</v>
      </c>
      <c r="F7" s="53">
        <v>12673</v>
      </c>
      <c r="G7" s="53">
        <v>6724</v>
      </c>
      <c r="H7" s="53">
        <v>6133</v>
      </c>
      <c r="I7" s="53">
        <v>6357</v>
      </c>
      <c r="J7" s="53">
        <v>0</v>
      </c>
      <c r="K7" s="53">
        <v>0</v>
      </c>
      <c r="L7" s="53">
        <v>0</v>
      </c>
      <c r="M7" s="53">
        <v>0</v>
      </c>
      <c r="N7" s="54">
        <v>49462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46119</v>
      </c>
      <c r="C9" s="58">
        <v>66111</v>
      </c>
      <c r="D9" s="58">
        <v>93391</v>
      </c>
      <c r="E9" s="58">
        <v>151232</v>
      </c>
      <c r="F9" s="58">
        <v>221016</v>
      </c>
      <c r="G9" s="58">
        <v>195513</v>
      </c>
      <c r="H9" s="58">
        <v>213945</v>
      </c>
      <c r="I9" s="58">
        <v>243025</v>
      </c>
      <c r="J9" s="58">
        <v>0</v>
      </c>
      <c r="K9" s="58">
        <v>0</v>
      </c>
      <c r="L9" s="58">
        <v>0</v>
      </c>
      <c r="M9" s="58">
        <v>0</v>
      </c>
      <c r="N9" s="70">
        <v>1230352</v>
      </c>
    </row>
    <row r="10" spans="1:14" ht="15">
      <c r="A10" s="52" t="s">
        <v>31</v>
      </c>
      <c r="B10" s="68">
        <v>10004</v>
      </c>
      <c r="C10" s="68">
        <v>20205</v>
      </c>
      <c r="D10" s="68">
        <v>27667</v>
      </c>
      <c r="E10" s="68">
        <v>31809</v>
      </c>
      <c r="F10" s="68">
        <v>39100</v>
      </c>
      <c r="G10" s="68">
        <v>27726</v>
      </c>
      <c r="H10" s="68">
        <v>27451</v>
      </c>
      <c r="I10" s="68">
        <v>30134</v>
      </c>
      <c r="J10" s="68">
        <v>0</v>
      </c>
      <c r="K10" s="68">
        <v>0</v>
      </c>
      <c r="L10" s="68">
        <v>0</v>
      </c>
      <c r="M10" s="68">
        <v>0</v>
      </c>
      <c r="N10" s="69">
        <v>214096</v>
      </c>
    </row>
    <row r="11" spans="1:14" ht="15">
      <c r="A11" s="57" t="s">
        <v>32</v>
      </c>
      <c r="B11" s="58">
        <v>1747</v>
      </c>
      <c r="C11" s="58">
        <v>3158</v>
      </c>
      <c r="D11" s="58">
        <v>6606</v>
      </c>
      <c r="E11" s="58">
        <v>14297</v>
      </c>
      <c r="F11" s="58">
        <v>21807</v>
      </c>
      <c r="G11" s="58">
        <v>19664</v>
      </c>
      <c r="H11" s="58">
        <v>20730</v>
      </c>
      <c r="I11" s="58">
        <v>21303</v>
      </c>
      <c r="J11" s="58">
        <v>0</v>
      </c>
      <c r="K11" s="58">
        <v>0</v>
      </c>
      <c r="L11" s="58">
        <v>0</v>
      </c>
      <c r="M11" s="58">
        <v>0</v>
      </c>
      <c r="N11" s="70">
        <v>109312</v>
      </c>
    </row>
    <row r="12" spans="1:14" ht="15">
      <c r="A12" s="57" t="s">
        <v>33</v>
      </c>
      <c r="B12" s="50">
        <v>892</v>
      </c>
      <c r="C12" s="50">
        <v>1071</v>
      </c>
      <c r="D12" s="50">
        <v>1123</v>
      </c>
      <c r="E12" s="50">
        <v>1980</v>
      </c>
      <c r="F12" s="50">
        <v>2992</v>
      </c>
      <c r="G12" s="50">
        <v>2416</v>
      </c>
      <c r="H12" s="50">
        <v>2242</v>
      </c>
      <c r="I12" s="50">
        <v>3829</v>
      </c>
      <c r="J12" s="50">
        <v>0</v>
      </c>
      <c r="K12" s="50">
        <v>0</v>
      </c>
      <c r="L12" s="50">
        <v>0</v>
      </c>
      <c r="M12" s="50">
        <v>0</v>
      </c>
      <c r="N12" s="55">
        <v>16545</v>
      </c>
    </row>
    <row r="13" spans="1:14" ht="15">
      <c r="A13" s="52" t="s">
        <v>34</v>
      </c>
      <c r="B13" s="53">
        <v>6171</v>
      </c>
      <c r="C13" s="53">
        <v>13171</v>
      </c>
      <c r="D13" s="53">
        <v>18008</v>
      </c>
      <c r="E13" s="53">
        <v>24870</v>
      </c>
      <c r="F13" s="53">
        <v>27759</v>
      </c>
      <c r="G13" s="53">
        <v>19834</v>
      </c>
      <c r="H13" s="53">
        <v>17704</v>
      </c>
      <c r="I13" s="53">
        <v>21340</v>
      </c>
      <c r="J13" s="53">
        <v>0</v>
      </c>
      <c r="K13" s="53">
        <v>0</v>
      </c>
      <c r="L13" s="53">
        <v>0</v>
      </c>
      <c r="M13" s="53">
        <v>0</v>
      </c>
      <c r="N13" s="54">
        <v>148857</v>
      </c>
    </row>
    <row r="14" spans="1:14" ht="15">
      <c r="A14" s="57" t="s">
        <v>35</v>
      </c>
      <c r="B14" s="50">
        <v>2939</v>
      </c>
      <c r="C14" s="50">
        <v>3645</v>
      </c>
      <c r="D14" s="50">
        <v>7091</v>
      </c>
      <c r="E14" s="50">
        <v>13506</v>
      </c>
      <c r="F14" s="50">
        <v>18601</v>
      </c>
      <c r="G14" s="50">
        <v>12258</v>
      </c>
      <c r="H14" s="50">
        <v>10833</v>
      </c>
      <c r="I14" s="50">
        <v>14561</v>
      </c>
      <c r="J14" s="50">
        <v>0</v>
      </c>
      <c r="K14" s="50">
        <v>0</v>
      </c>
      <c r="L14" s="50">
        <v>0</v>
      </c>
      <c r="M14" s="50">
        <v>0</v>
      </c>
      <c r="N14" s="55">
        <v>83434</v>
      </c>
    </row>
    <row r="15" spans="1:14" ht="15">
      <c r="A15" s="52" t="s">
        <v>36</v>
      </c>
      <c r="B15" s="53">
        <v>0</v>
      </c>
      <c r="C15" s="53">
        <v>0</v>
      </c>
      <c r="D15" s="53">
        <v>0</v>
      </c>
      <c r="E15" s="53">
        <v>0</v>
      </c>
      <c r="F15" s="53">
        <v>3087</v>
      </c>
      <c r="G15" s="53">
        <v>2335</v>
      </c>
      <c r="H15" s="53">
        <v>2638</v>
      </c>
      <c r="I15" s="53">
        <v>3477</v>
      </c>
      <c r="J15" s="53">
        <v>0</v>
      </c>
      <c r="K15" s="53">
        <v>0</v>
      </c>
      <c r="L15" s="53">
        <v>0</v>
      </c>
      <c r="M15" s="53">
        <v>0</v>
      </c>
      <c r="N15" s="54">
        <v>11537</v>
      </c>
    </row>
    <row r="16" spans="1:14" ht="15">
      <c r="A16" s="52" t="s">
        <v>37</v>
      </c>
      <c r="B16" s="53">
        <v>1153</v>
      </c>
      <c r="C16" s="53">
        <v>1449</v>
      </c>
      <c r="D16" s="53">
        <v>624</v>
      </c>
      <c r="E16" s="53">
        <v>1934</v>
      </c>
      <c r="F16" s="53">
        <v>5396</v>
      </c>
      <c r="G16" s="53">
        <v>2309</v>
      </c>
      <c r="H16" s="53">
        <v>5144</v>
      </c>
      <c r="I16" s="53">
        <v>8874</v>
      </c>
      <c r="J16" s="53">
        <v>0</v>
      </c>
      <c r="K16" s="53">
        <v>0</v>
      </c>
      <c r="L16" s="53">
        <v>0</v>
      </c>
      <c r="M16" s="53">
        <v>0</v>
      </c>
      <c r="N16" s="54">
        <v>26883</v>
      </c>
    </row>
    <row r="17" spans="1:14" ht="15">
      <c r="A17" s="57" t="s">
        <v>38</v>
      </c>
      <c r="B17" s="50">
        <v>25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25</v>
      </c>
    </row>
    <row r="18" spans="1:14" ht="15">
      <c r="A18" s="57" t="s">
        <v>39</v>
      </c>
      <c r="B18" s="58">
        <v>412</v>
      </c>
      <c r="C18" s="58">
        <v>419</v>
      </c>
      <c r="D18" s="58">
        <v>703</v>
      </c>
      <c r="E18" s="58">
        <v>1184</v>
      </c>
      <c r="F18" s="58">
        <v>1314</v>
      </c>
      <c r="G18" s="58">
        <v>484</v>
      </c>
      <c r="H18" s="58">
        <v>377</v>
      </c>
      <c r="I18" s="58">
        <v>400</v>
      </c>
      <c r="J18" s="58">
        <v>0</v>
      </c>
      <c r="K18" s="58">
        <v>0</v>
      </c>
      <c r="L18" s="58">
        <v>0</v>
      </c>
      <c r="M18" s="58">
        <v>0</v>
      </c>
      <c r="N18" s="70">
        <v>5293</v>
      </c>
    </row>
    <row r="19" spans="1:14" ht="15.75" thickBot="1">
      <c r="A19" s="52" t="s">
        <v>40</v>
      </c>
      <c r="B19" s="53">
        <v>3796</v>
      </c>
      <c r="C19" s="53">
        <v>3046</v>
      </c>
      <c r="D19" s="53">
        <v>0</v>
      </c>
      <c r="E19" s="53">
        <v>2234</v>
      </c>
      <c r="F19" s="53">
        <v>3485</v>
      </c>
      <c r="G19" s="53">
        <v>2227</v>
      </c>
      <c r="H19" s="53">
        <v>2418</v>
      </c>
      <c r="I19" s="53">
        <v>2974</v>
      </c>
      <c r="J19" s="53">
        <v>0</v>
      </c>
      <c r="K19" s="53">
        <v>0</v>
      </c>
      <c r="L19" s="53">
        <v>0</v>
      </c>
      <c r="M19" s="53">
        <v>0</v>
      </c>
      <c r="N19" s="54">
        <v>20180</v>
      </c>
    </row>
    <row r="20" spans="1:14" ht="16.5" thickBot="1">
      <c r="A20" s="59" t="s">
        <v>41</v>
      </c>
      <c r="B20" s="60">
        <v>76606</v>
      </c>
      <c r="C20" s="60">
        <v>116465</v>
      </c>
      <c r="D20" s="60">
        <v>161711</v>
      </c>
      <c r="E20" s="60">
        <v>259352</v>
      </c>
      <c r="F20" s="60">
        <v>363263</v>
      </c>
      <c r="G20" s="60">
        <v>295448</v>
      </c>
      <c r="H20" s="60">
        <v>312644</v>
      </c>
      <c r="I20" s="60">
        <v>360397</v>
      </c>
      <c r="J20" s="60">
        <v>0</v>
      </c>
      <c r="K20" s="60">
        <v>0</v>
      </c>
      <c r="L20" s="60">
        <v>0</v>
      </c>
      <c r="M20" s="60">
        <v>0</v>
      </c>
      <c r="N20" s="61">
        <v>1945886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1" t="s">
        <v>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2976</v>
      </c>
      <c r="C4" s="50">
        <v>2976</v>
      </c>
      <c r="D4" s="50">
        <v>2600</v>
      </c>
      <c r="E4" s="50">
        <v>10390</v>
      </c>
      <c r="F4" s="50">
        <v>0</v>
      </c>
      <c r="G4" s="50">
        <v>5760</v>
      </c>
      <c r="H4" s="50">
        <v>6020</v>
      </c>
      <c r="I4" s="50">
        <v>7730</v>
      </c>
      <c r="J4" s="50">
        <v>0</v>
      </c>
      <c r="K4" s="50">
        <v>0</v>
      </c>
      <c r="L4" s="50">
        <v>0</v>
      </c>
      <c r="M4" s="50">
        <v>0</v>
      </c>
      <c r="N4" s="51">
        <v>38452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1677</v>
      </c>
      <c r="C6" s="50">
        <v>0</v>
      </c>
      <c r="D6" s="50">
        <v>0</v>
      </c>
      <c r="E6" s="50">
        <v>0</v>
      </c>
      <c r="F6" s="50">
        <v>2030</v>
      </c>
      <c r="G6" s="50">
        <v>8275</v>
      </c>
      <c r="H6" s="50">
        <v>8470</v>
      </c>
      <c r="I6" s="50">
        <v>11355</v>
      </c>
      <c r="J6" s="50">
        <v>0</v>
      </c>
      <c r="K6" s="50">
        <v>0</v>
      </c>
      <c r="L6" s="50">
        <v>0</v>
      </c>
      <c r="M6" s="50">
        <v>0</v>
      </c>
      <c r="N6" s="55">
        <v>31807</v>
      </c>
    </row>
    <row r="7" spans="1:14" ht="15">
      <c r="A7" s="56" t="s">
        <v>28</v>
      </c>
      <c r="B7" s="53">
        <v>6250</v>
      </c>
      <c r="C7" s="53">
        <v>9750</v>
      </c>
      <c r="D7" s="53">
        <v>9425</v>
      </c>
      <c r="E7" s="53">
        <v>28445</v>
      </c>
      <c r="F7" s="53">
        <v>25010</v>
      </c>
      <c r="G7" s="53">
        <v>25585</v>
      </c>
      <c r="H7" s="53">
        <v>27360</v>
      </c>
      <c r="I7" s="53">
        <v>27500</v>
      </c>
      <c r="J7" s="53">
        <v>0</v>
      </c>
      <c r="K7" s="53">
        <v>0</v>
      </c>
      <c r="L7" s="53">
        <v>0</v>
      </c>
      <c r="M7" s="53">
        <v>0</v>
      </c>
      <c r="N7" s="54">
        <v>159325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221380</v>
      </c>
      <c r="C9" s="53">
        <v>216085</v>
      </c>
      <c r="D9" s="53">
        <v>336375</v>
      </c>
      <c r="E9" s="53">
        <v>859950</v>
      </c>
      <c r="F9" s="53">
        <v>1193395</v>
      </c>
      <c r="G9" s="53">
        <v>1250140</v>
      </c>
      <c r="H9" s="53">
        <v>1542920</v>
      </c>
      <c r="I9" s="53">
        <v>2168035</v>
      </c>
      <c r="J9" s="53">
        <v>0</v>
      </c>
      <c r="K9" s="53">
        <v>0</v>
      </c>
      <c r="L9" s="53">
        <v>0</v>
      </c>
      <c r="M9" s="53">
        <v>0</v>
      </c>
      <c r="N9" s="54">
        <v>7788280</v>
      </c>
    </row>
    <row r="10" spans="1:14" ht="15">
      <c r="A10" s="57" t="s">
        <v>31</v>
      </c>
      <c r="B10" s="58">
        <v>23007</v>
      </c>
      <c r="C10" s="58">
        <v>23665</v>
      </c>
      <c r="D10" s="58">
        <v>31729</v>
      </c>
      <c r="E10" s="58">
        <v>79180</v>
      </c>
      <c r="F10" s="58">
        <v>118580</v>
      </c>
      <c r="G10" s="58">
        <v>94650</v>
      </c>
      <c r="H10" s="58">
        <v>94905</v>
      </c>
      <c r="I10" s="58">
        <v>122525</v>
      </c>
      <c r="J10" s="58">
        <v>0</v>
      </c>
      <c r="K10" s="58">
        <v>0</v>
      </c>
      <c r="L10" s="58">
        <v>0</v>
      </c>
      <c r="M10" s="58">
        <v>0</v>
      </c>
      <c r="N10" s="55">
        <v>588241</v>
      </c>
    </row>
    <row r="11" spans="1:14" ht="15">
      <c r="A11" s="56" t="s">
        <v>32</v>
      </c>
      <c r="B11" s="53">
        <v>25050</v>
      </c>
      <c r="C11" s="53">
        <v>42750</v>
      </c>
      <c r="D11" s="53">
        <v>79935</v>
      </c>
      <c r="E11" s="53">
        <v>136110</v>
      </c>
      <c r="F11" s="53">
        <v>159375</v>
      </c>
      <c r="G11" s="53">
        <v>112650</v>
      </c>
      <c r="H11" s="53">
        <v>150735</v>
      </c>
      <c r="I11" s="53">
        <v>187245</v>
      </c>
      <c r="J11" s="53">
        <v>0</v>
      </c>
      <c r="K11" s="53">
        <v>0</v>
      </c>
      <c r="L11" s="53">
        <v>0</v>
      </c>
      <c r="M11" s="53">
        <v>0</v>
      </c>
      <c r="N11" s="54">
        <v>893850</v>
      </c>
    </row>
    <row r="12" spans="1:14" ht="15">
      <c r="A12" s="57" t="s">
        <v>33</v>
      </c>
      <c r="B12" s="50">
        <v>935</v>
      </c>
      <c r="C12" s="50">
        <v>1000</v>
      </c>
      <c r="D12" s="50">
        <v>3210</v>
      </c>
      <c r="E12" s="50">
        <v>2925</v>
      </c>
      <c r="F12" s="50">
        <v>5420</v>
      </c>
      <c r="G12" s="50">
        <v>3500</v>
      </c>
      <c r="H12" s="50">
        <v>4835</v>
      </c>
      <c r="I12" s="50">
        <v>15105</v>
      </c>
      <c r="J12" s="50">
        <v>0</v>
      </c>
      <c r="K12" s="50">
        <v>0</v>
      </c>
      <c r="L12" s="50">
        <v>0</v>
      </c>
      <c r="M12" s="50">
        <v>0</v>
      </c>
      <c r="N12" s="55">
        <v>36930</v>
      </c>
    </row>
    <row r="13" spans="1:14" ht="15">
      <c r="A13" s="52" t="s">
        <v>34</v>
      </c>
      <c r="B13" s="53">
        <v>22365</v>
      </c>
      <c r="C13" s="53">
        <v>28630</v>
      </c>
      <c r="D13" s="53">
        <v>41800</v>
      </c>
      <c r="E13" s="53">
        <v>99315</v>
      </c>
      <c r="F13" s="53">
        <v>155215</v>
      </c>
      <c r="G13" s="53">
        <v>131730</v>
      </c>
      <c r="H13" s="53">
        <v>155880</v>
      </c>
      <c r="I13" s="53">
        <v>212620</v>
      </c>
      <c r="J13" s="53">
        <v>0</v>
      </c>
      <c r="K13" s="53">
        <v>0</v>
      </c>
      <c r="L13" s="53">
        <v>0</v>
      </c>
      <c r="M13" s="53">
        <v>0</v>
      </c>
      <c r="N13" s="54">
        <v>847555</v>
      </c>
    </row>
    <row r="14" spans="1:14" ht="15">
      <c r="A14" s="57" t="s">
        <v>35</v>
      </c>
      <c r="B14" s="50">
        <v>8005</v>
      </c>
      <c r="C14" s="50">
        <v>8140</v>
      </c>
      <c r="D14" s="50">
        <v>13765</v>
      </c>
      <c r="E14" s="50">
        <v>43765</v>
      </c>
      <c r="F14" s="50">
        <v>67150</v>
      </c>
      <c r="G14" s="50">
        <v>55310</v>
      </c>
      <c r="H14" s="50">
        <v>70765</v>
      </c>
      <c r="I14" s="50">
        <v>105210</v>
      </c>
      <c r="J14" s="50">
        <v>0</v>
      </c>
      <c r="K14" s="50">
        <v>0</v>
      </c>
      <c r="L14" s="50">
        <v>0</v>
      </c>
      <c r="M14" s="50">
        <v>0</v>
      </c>
      <c r="N14" s="55">
        <v>372110</v>
      </c>
    </row>
    <row r="15" spans="1:14" ht="15">
      <c r="A15" s="52" t="s">
        <v>36</v>
      </c>
      <c r="B15" s="53">
        <v>0</v>
      </c>
      <c r="C15" s="53">
        <v>0</v>
      </c>
      <c r="D15" s="53">
        <v>0</v>
      </c>
      <c r="E15" s="53">
        <v>0</v>
      </c>
      <c r="F15" s="53">
        <v>7405</v>
      </c>
      <c r="G15" s="53">
        <v>6555</v>
      </c>
      <c r="H15" s="53">
        <v>6715</v>
      </c>
      <c r="I15" s="53">
        <v>9330</v>
      </c>
      <c r="J15" s="53">
        <v>0</v>
      </c>
      <c r="K15" s="53">
        <v>0</v>
      </c>
      <c r="L15" s="53">
        <v>0</v>
      </c>
      <c r="M15" s="53">
        <v>0</v>
      </c>
      <c r="N15" s="54">
        <v>30005</v>
      </c>
    </row>
    <row r="16" spans="1:14" ht="15">
      <c r="A16" s="57" t="s">
        <v>37</v>
      </c>
      <c r="B16" s="50">
        <v>3405</v>
      </c>
      <c r="C16" s="50">
        <v>4055</v>
      </c>
      <c r="D16" s="50">
        <v>2830</v>
      </c>
      <c r="E16" s="50">
        <v>8992</v>
      </c>
      <c r="F16" s="50">
        <v>23200</v>
      </c>
      <c r="G16" s="50">
        <v>16960</v>
      </c>
      <c r="H16" s="50">
        <v>25272</v>
      </c>
      <c r="I16" s="50">
        <v>44168</v>
      </c>
      <c r="J16" s="50">
        <v>0</v>
      </c>
      <c r="K16" s="50">
        <v>0</v>
      </c>
      <c r="L16" s="50">
        <v>0</v>
      </c>
      <c r="M16" s="50">
        <v>0</v>
      </c>
      <c r="N16" s="55">
        <v>128882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4347</v>
      </c>
      <c r="C19" s="53">
        <v>4887</v>
      </c>
      <c r="D19" s="53">
        <v>0</v>
      </c>
      <c r="E19" s="53">
        <v>2790</v>
      </c>
      <c r="F19" s="53">
        <v>7847.7</v>
      </c>
      <c r="G19" s="53">
        <v>5235</v>
      </c>
      <c r="H19" s="53">
        <v>6855</v>
      </c>
      <c r="I19" s="53">
        <v>7425</v>
      </c>
      <c r="J19" s="53">
        <v>0</v>
      </c>
      <c r="K19" s="53">
        <v>0</v>
      </c>
      <c r="L19" s="53">
        <v>0</v>
      </c>
      <c r="M19" s="53">
        <v>0</v>
      </c>
      <c r="N19" s="54">
        <v>39386.7</v>
      </c>
    </row>
    <row r="20" spans="1:14" ht="16.5" thickBot="1">
      <c r="A20" s="59" t="s">
        <v>41</v>
      </c>
      <c r="B20" s="60">
        <v>319397</v>
      </c>
      <c r="C20" s="60">
        <v>341938</v>
      </c>
      <c r="D20" s="60">
        <v>521669</v>
      </c>
      <c r="E20" s="60">
        <v>1271862</v>
      </c>
      <c r="F20" s="60">
        <v>1764627.7</v>
      </c>
      <c r="G20" s="60">
        <v>1716350</v>
      </c>
      <c r="H20" s="60">
        <v>2100732</v>
      </c>
      <c r="I20" s="60">
        <v>2918248</v>
      </c>
      <c r="J20" s="60">
        <v>0</v>
      </c>
      <c r="K20" s="60">
        <v>0</v>
      </c>
      <c r="L20" s="60">
        <v>0</v>
      </c>
      <c r="M20" s="60">
        <v>0</v>
      </c>
      <c r="N20" s="61">
        <v>10954823.7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2014-03-13T11:33:12Z</cp:lastPrinted>
  <dcterms:created xsi:type="dcterms:W3CDTF">2011-08-08T07:56:37Z</dcterms:created>
  <dcterms:modified xsi:type="dcterms:W3CDTF">2014-09-18T06:40:04Z</dcterms:modified>
  <cp:category/>
  <cp:version/>
  <cp:contentType/>
  <cp:contentStatus/>
</cp:coreProperties>
</file>