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6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<sst xmlns="http://schemas.openxmlformats.org/spreadsheetml/2006/main" count="188" uniqueCount="54">
  <si>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</si>
  <si>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</si>
  <si>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</si>
  <si>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</si>
  <si>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</si>
  <si>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</si>
  <si>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</si>
  <si>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</si>
  <si>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</si>
  <si>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</si>
  <si>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</si>
  <si>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</si>
  <si>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</si>
  <si>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</si>
  <si>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</si>
  <si>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</si>
  <si>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</si>
  <si>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</si>
  <si>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</si>
  <si>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</si>
  <si>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</si>
  <si>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</si>
  <si>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</si>
  <si>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</si>
  <si>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</si>
  <si>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</si>
  <si>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</si>
  <si>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</si>
  <si>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</si>
  <si>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</si>
  <si>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</si>
  <si>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</si>
  <si>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</si>
  <si>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</si>
  <si>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</si>
  <si>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</si>
  <si>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</si>
  <si>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</si>
  <si>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</si>
  <si>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</si>
  <si>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</si>
  <si>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</si>
  <si>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</si>
  <si>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</si>
  <si>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</si>
  <si>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</si>
  <si>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</si>
  <si>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</si>
  <si>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2014 YILINDA İZMİR İLİNE BAĞLI MÜZELERİN GELİRLERİ</t>
  </si>
  <si>
    <t>-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</si>
  <si>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</si>
  <si>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</si>
  <si>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</si>
  <si>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İZMİR İLİNE BAĞLI MÜZELERİN GELİRLERİ                                           OCAK-NİSAN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</si>
</sst>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4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4" fillId="19" borderId="35" xfId="0" applyFont="1" applyFill="1" applyBorder="1" applyAlignment="1">
      <alignment horizontal="center"/>
    </xf>
    <xf numFmtId="0" fontId="5" fillId="19" borderId="36" xfId="0" applyFont="1" applyFill="1" applyBorder="1" applyAlignment="1">
      <alignment horizontal="center"/>
    </xf>
    <xf numFmtId="0" fontId="0" fillId="19" borderId="37" xfId="0" applyFill="1" applyBorder="1" applyAlignment="1">
      <alignment/>
    </xf>
    <xf numFmtId="0" fontId="4" fillId="19" borderId="38" xfId="0" applyFont="1" applyFill="1" applyBorder="1" applyAlignment="1">
      <alignment horizontal="center"/>
    </xf>
    <xf numFmtId="0" fontId="5" fillId="19" borderId="38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3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7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3905681"/>
        <c:axId val="59606810"/>
      </c:bar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06810"/>
        <c:crosses val="autoZero"/>
        <c:auto val="1"/>
        <c:lblOffset val="100"/>
        <c:tickLblSkip val="1"/>
        <c:noMultiLvlLbl val="0"/>
      </c:catAx>
      <c:valAx>
        <c:axId val="596068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05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66699243"/>
        <c:axId val="63422276"/>
      </c:bar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22276"/>
        <c:crosses val="autoZero"/>
        <c:auto val="1"/>
        <c:lblOffset val="100"/>
        <c:tickLblSkip val="1"/>
        <c:noMultiLvlLbl val="0"/>
      </c:catAx>
      <c:valAx>
        <c:axId val="63422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9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 2014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2014</a:t>
            </a:r>
          </a:p>
        </c:rich>
      </c:tx>
      <c:layout>
        <c:manualLayout>
          <c:xMode val="factor"/>
          <c:yMode val="factor"/>
          <c:x val="-0.373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6" t="s">
        <v>0</v>
      </c>
      <c r="B1" s="96"/>
      <c r="C1" s="96"/>
      <c r="D1" s="96"/>
      <c r="E1" s="96"/>
      <c r="F1" s="96"/>
    </row>
    <row r="2" spans="1:6" ht="15.75" thickBot="1">
      <c r="A2" s="97"/>
      <c r="B2" s="97"/>
      <c r="C2" s="97"/>
      <c r="D2" s="97"/>
      <c r="E2" s="97"/>
      <c r="F2" s="97"/>
    </row>
    <row r="3" spans="1:6" ht="15.75">
      <c r="A3" s="1"/>
      <c r="B3" s="2"/>
      <c r="C3" s="2" t="s">
        <v>1</v>
      </c>
      <c r="D3" s="2"/>
      <c r="E3" s="98" t="s">
        <v>2</v>
      </c>
      <c r="F3" s="99"/>
    </row>
    <row r="4" spans="1:6" ht="16.5" thickBot="1">
      <c r="A4" s="3"/>
      <c r="B4" s="4"/>
      <c r="C4" s="5" t="s">
        <v>3</v>
      </c>
      <c r="D4" s="4"/>
      <c r="E4" s="100" t="s">
        <v>4</v>
      </c>
      <c r="F4" s="101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66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50</v>
      </c>
      <c r="B18" s="14">
        <v>687971</v>
      </c>
      <c r="C18" s="14">
        <v>584565</v>
      </c>
      <c r="D18" s="14">
        <v>614134</v>
      </c>
      <c r="E18" s="65">
        <v>-15.030575416696346</v>
      </c>
      <c r="F18" s="70">
        <v>5.05829120799226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65">
        <v>-9.763186840020655</v>
      </c>
      <c r="F19" s="70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9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6" t="s">
        <v>18</v>
      </c>
      <c r="B1" s="96"/>
      <c r="C1" s="96"/>
      <c r="D1" s="96"/>
      <c r="E1" s="96"/>
      <c r="F1" s="96"/>
    </row>
    <row r="2" spans="1:6" ht="15.75" thickBot="1">
      <c r="A2" s="97"/>
      <c r="B2" s="97"/>
      <c r="C2" s="97"/>
      <c r="D2" s="97"/>
      <c r="E2" s="97"/>
      <c r="F2" s="97"/>
    </row>
    <row r="3" spans="1:6" ht="15.75">
      <c r="A3" s="1"/>
      <c r="B3" s="2"/>
      <c r="C3" s="2" t="s">
        <v>1</v>
      </c>
      <c r="D3" s="2"/>
      <c r="E3" s="98" t="s">
        <v>2</v>
      </c>
      <c r="F3" s="99"/>
    </row>
    <row r="4" spans="1:6" ht="16.5" thickBot="1">
      <c r="A4" s="3"/>
      <c r="B4" s="4"/>
      <c r="C4" s="5" t="s">
        <v>3</v>
      </c>
      <c r="D4" s="4"/>
      <c r="E4" s="100" t="s">
        <v>4</v>
      </c>
      <c r="F4" s="101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213528</v>
      </c>
      <c r="C6" s="10">
        <v>271888</v>
      </c>
      <c r="D6" s="10">
        <v>319397</v>
      </c>
      <c r="E6" s="11">
        <v>27.331310179461244</v>
      </c>
      <c r="F6" s="12">
        <v>17.473739186723947</v>
      </c>
    </row>
    <row r="7" spans="1:6" ht="15.75">
      <c r="A7" s="9" t="s">
        <v>6</v>
      </c>
      <c r="B7" s="10">
        <v>235168</v>
      </c>
      <c r="C7" s="10">
        <v>292639</v>
      </c>
      <c r="D7" s="10">
        <v>341938</v>
      </c>
      <c r="E7" s="11">
        <v>24.438273914818343</v>
      </c>
      <c r="F7" s="12">
        <v>16.846353356866306</v>
      </c>
    </row>
    <row r="8" spans="1:6" ht="15.75">
      <c r="A8" s="9" t="s">
        <v>7</v>
      </c>
      <c r="B8" s="10">
        <v>489032</v>
      </c>
      <c r="C8" s="10">
        <v>612235</v>
      </c>
      <c r="D8" s="10">
        <v>521669</v>
      </c>
      <c r="E8" s="11">
        <v>25.19323888825271</v>
      </c>
      <c r="F8" s="12">
        <v>-14.792685815087347</v>
      </c>
    </row>
    <row r="9" spans="1:6" ht="15.75">
      <c r="A9" s="9" t="s">
        <v>8</v>
      </c>
      <c r="B9" s="10">
        <v>1163569</v>
      </c>
      <c r="C9" s="10">
        <v>942931</v>
      </c>
      <c r="D9" s="10">
        <v>1271862</v>
      </c>
      <c r="E9" s="11">
        <v>-18.96217585721174</v>
      </c>
      <c r="F9" s="12">
        <v>34.883888640844354</v>
      </c>
    </row>
    <row r="10" spans="1:6" ht="15.75">
      <c r="A10" s="9" t="s">
        <v>9</v>
      </c>
      <c r="B10" s="10">
        <v>1501000</v>
      </c>
      <c r="C10" s="10">
        <v>1652692</v>
      </c>
      <c r="D10" s="10"/>
      <c r="E10" s="11">
        <v>10.106062624916712</v>
      </c>
      <c r="F10" s="12"/>
    </row>
    <row r="11" spans="1:6" ht="15.75">
      <c r="A11" s="9" t="s">
        <v>10</v>
      </c>
      <c r="B11" s="10">
        <v>1444275</v>
      </c>
      <c r="C11" s="10">
        <v>1429790</v>
      </c>
      <c r="D11" s="10"/>
      <c r="E11" s="11">
        <v>-1.0029253431652507</v>
      </c>
      <c r="F11" s="12"/>
    </row>
    <row r="12" spans="1:6" ht="15.75">
      <c r="A12" s="9" t="s">
        <v>11</v>
      </c>
      <c r="B12" s="10">
        <v>1946352</v>
      </c>
      <c r="C12" s="10">
        <v>1673458</v>
      </c>
      <c r="D12" s="10"/>
      <c r="E12" s="11">
        <v>-14.02079377214399</v>
      </c>
      <c r="F12" s="12"/>
    </row>
    <row r="13" spans="1:6" ht="15.75">
      <c r="A13" s="9" t="s">
        <v>12</v>
      </c>
      <c r="B13" s="10">
        <v>2299851</v>
      </c>
      <c r="C13" s="10">
        <v>2286499</v>
      </c>
      <c r="D13" s="10"/>
      <c r="E13" s="11">
        <v>-0.5805593492795857</v>
      </c>
      <c r="F13" s="12"/>
    </row>
    <row r="14" spans="1:6" ht="15.75">
      <c r="A14" s="9" t="s">
        <v>13</v>
      </c>
      <c r="B14" s="10">
        <v>1918797</v>
      </c>
      <c r="C14" s="10">
        <v>1781802</v>
      </c>
      <c r="D14" s="10"/>
      <c r="E14" s="11">
        <v>-7.139629674217751</v>
      </c>
      <c r="F14" s="12"/>
    </row>
    <row r="15" spans="1:6" ht="15.75">
      <c r="A15" s="9" t="s">
        <v>14</v>
      </c>
      <c r="B15" s="10">
        <v>1654775</v>
      </c>
      <c r="C15" s="10">
        <v>1681897</v>
      </c>
      <c r="D15" s="10"/>
      <c r="E15" s="11">
        <v>1.6390143675121926</v>
      </c>
      <c r="F15" s="12"/>
    </row>
    <row r="16" spans="1:6" ht="15.75">
      <c r="A16" s="9" t="s">
        <v>15</v>
      </c>
      <c r="B16" s="10">
        <v>657692</v>
      </c>
      <c r="C16" s="10">
        <v>549183</v>
      </c>
      <c r="D16" s="10"/>
      <c r="E16" s="11">
        <v>-16.498452163018552</v>
      </c>
      <c r="F16" s="12"/>
    </row>
    <row r="17" spans="1:6" ht="16.5" thickBot="1">
      <c r="A17" s="13" t="s">
        <v>16</v>
      </c>
      <c r="B17" s="14">
        <v>309094</v>
      </c>
      <c r="C17" s="14">
        <v>245275</v>
      </c>
      <c r="D17" s="14"/>
      <c r="E17" s="15">
        <v>-20.647117058241182</v>
      </c>
      <c r="F17" s="16"/>
    </row>
    <row r="18" spans="1:6" ht="16.5" thickBot="1">
      <c r="A18" s="18" t="s">
        <v>50</v>
      </c>
      <c r="B18" s="14">
        <v>2101297</v>
      </c>
      <c r="C18" s="14">
        <v>2119693</v>
      </c>
      <c r="D18" s="14">
        <v>2454866</v>
      </c>
      <c r="E18" s="15">
        <v>0.8754592996611077</v>
      </c>
      <c r="F18" s="16">
        <v>15.812336975212915</v>
      </c>
    </row>
    <row r="19" spans="1:6" ht="16.5" thickBot="1">
      <c r="A19" s="18" t="s">
        <v>17</v>
      </c>
      <c r="B19" s="14">
        <v>13833133</v>
      </c>
      <c r="C19" s="14">
        <v>13420289</v>
      </c>
      <c r="D19" s="14"/>
      <c r="E19" s="15">
        <v>-2.9844576785316823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9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5.75" thickBot="1">
      <c r="A3" s="82" t="s">
        <v>19</v>
      </c>
      <c r="B3" s="83"/>
      <c r="C3" s="83">
        <v>2012</v>
      </c>
      <c r="D3" s="84"/>
      <c r="E3" s="83"/>
      <c r="F3" s="83">
        <v>2013</v>
      </c>
      <c r="G3" s="84"/>
      <c r="H3" s="83"/>
      <c r="I3" s="83">
        <v>2014</v>
      </c>
      <c r="J3" s="84"/>
      <c r="K3" s="102" t="s">
        <v>20</v>
      </c>
      <c r="L3" s="103"/>
    </row>
    <row r="4" spans="1:12" ht="15">
      <c r="A4" s="85" t="s">
        <v>21</v>
      </c>
      <c r="B4" s="86" t="s">
        <v>22</v>
      </c>
      <c r="C4" s="86" t="s">
        <v>23</v>
      </c>
      <c r="D4" s="86" t="s">
        <v>24</v>
      </c>
      <c r="E4" s="86" t="s">
        <v>22</v>
      </c>
      <c r="F4" s="86" t="s">
        <v>23</v>
      </c>
      <c r="G4" s="86" t="s">
        <v>24</v>
      </c>
      <c r="H4" s="86" t="s">
        <v>22</v>
      </c>
      <c r="I4" s="86" t="s">
        <v>23</v>
      </c>
      <c r="J4" s="86" t="s">
        <v>24</v>
      </c>
      <c r="K4" s="86" t="s">
        <v>44</v>
      </c>
      <c r="L4" s="86" t="s">
        <v>46</v>
      </c>
    </row>
    <row r="5" spans="1:12" ht="15">
      <c r="A5" s="87" t="s">
        <v>25</v>
      </c>
      <c r="B5" s="88">
        <v>1417</v>
      </c>
      <c r="C5" s="88">
        <v>4042</v>
      </c>
      <c r="D5" s="88">
        <v>947</v>
      </c>
      <c r="E5" s="88">
        <v>1975</v>
      </c>
      <c r="F5" s="88">
        <v>589</v>
      </c>
      <c r="G5" s="88">
        <v>245</v>
      </c>
      <c r="H5" s="88">
        <v>2244</v>
      </c>
      <c r="I5" s="88">
        <v>9153</v>
      </c>
      <c r="J5" s="88">
        <v>265</v>
      </c>
      <c r="K5" s="89">
        <v>-56.150483921323755</v>
      </c>
      <c r="L5" s="89">
        <v>315.1655393378427</v>
      </c>
    </row>
    <row r="6" spans="1:12" ht="15">
      <c r="A6" s="90" t="s">
        <v>26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93" t="s">
        <v>49</v>
      </c>
      <c r="L6" s="93" t="s">
        <v>49</v>
      </c>
    </row>
    <row r="7" spans="1:12" ht="15">
      <c r="A7" s="87" t="s">
        <v>27</v>
      </c>
      <c r="B7" s="88">
        <v>2818</v>
      </c>
      <c r="C7" s="88">
        <v>3702</v>
      </c>
      <c r="D7" s="88">
        <v>878</v>
      </c>
      <c r="E7" s="88">
        <v>3869</v>
      </c>
      <c r="F7" s="88">
        <v>5555</v>
      </c>
      <c r="G7" s="88">
        <v>439</v>
      </c>
      <c r="H7" s="88">
        <v>559</v>
      </c>
      <c r="I7" s="88">
        <v>492</v>
      </c>
      <c r="J7" s="88">
        <v>54</v>
      </c>
      <c r="K7" s="89">
        <v>33.3198161665315</v>
      </c>
      <c r="L7" s="89">
        <v>-88.79651221737808</v>
      </c>
    </row>
    <row r="8" spans="1:12" ht="15">
      <c r="A8" s="90" t="s">
        <v>28</v>
      </c>
      <c r="B8" s="88">
        <v>6216</v>
      </c>
      <c r="C8" s="88">
        <v>5766</v>
      </c>
      <c r="D8" s="88">
        <v>884</v>
      </c>
      <c r="E8" s="88">
        <v>7900</v>
      </c>
      <c r="F8" s="88">
        <v>7576</v>
      </c>
      <c r="G8" s="88">
        <v>1400</v>
      </c>
      <c r="H8" s="88">
        <v>10788</v>
      </c>
      <c r="I8" s="88">
        <v>6592</v>
      </c>
      <c r="J8" s="88">
        <v>195</v>
      </c>
      <c r="K8" s="89">
        <v>31.1674180009327</v>
      </c>
      <c r="L8" s="89">
        <v>4.141976771746858</v>
      </c>
    </row>
    <row r="9" spans="1:12" ht="15">
      <c r="A9" s="90" t="s">
        <v>29</v>
      </c>
      <c r="B9" s="88">
        <v>22180</v>
      </c>
      <c r="C9" s="88">
        <v>7710</v>
      </c>
      <c r="D9" s="88">
        <v>7087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93" t="s">
        <v>49</v>
      </c>
      <c r="L9" s="93" t="s">
        <v>49</v>
      </c>
    </row>
    <row r="10" spans="1:12" ht="15">
      <c r="A10" s="91" t="s">
        <v>30</v>
      </c>
      <c r="B10" s="88">
        <v>131402</v>
      </c>
      <c r="C10" s="88">
        <v>37294</v>
      </c>
      <c r="D10" s="88">
        <v>41647</v>
      </c>
      <c r="E10" s="88">
        <v>273815</v>
      </c>
      <c r="F10" s="88">
        <v>33112</v>
      </c>
      <c r="G10" s="88">
        <v>38168</v>
      </c>
      <c r="H10" s="88">
        <v>292675</v>
      </c>
      <c r="I10" s="88">
        <v>28953</v>
      </c>
      <c r="J10" s="88">
        <v>35225</v>
      </c>
      <c r="K10" s="89">
        <v>64.06298284230994</v>
      </c>
      <c r="L10" s="89">
        <v>3.4071777336675435</v>
      </c>
    </row>
    <row r="11" spans="1:12" ht="15">
      <c r="A11" s="90" t="s">
        <v>31</v>
      </c>
      <c r="B11" s="88">
        <v>34823</v>
      </c>
      <c r="C11" s="88">
        <v>5431</v>
      </c>
      <c r="D11" s="88">
        <v>5914</v>
      </c>
      <c r="E11" s="88">
        <v>62809</v>
      </c>
      <c r="F11" s="88">
        <v>4403</v>
      </c>
      <c r="G11" s="88">
        <v>6225</v>
      </c>
      <c r="H11" s="88">
        <v>80410</v>
      </c>
      <c r="I11" s="88">
        <v>4009</v>
      </c>
      <c r="J11" s="88">
        <v>5266</v>
      </c>
      <c r="K11" s="89">
        <v>59.06472015248656</v>
      </c>
      <c r="L11" s="89">
        <v>22.12508680910168</v>
      </c>
    </row>
    <row r="12" spans="1:12" ht="15">
      <c r="A12" s="91" t="s">
        <v>32</v>
      </c>
      <c r="B12" s="88">
        <v>23057</v>
      </c>
      <c r="C12" s="88">
        <v>1794</v>
      </c>
      <c r="D12" s="88">
        <v>0</v>
      </c>
      <c r="E12" s="88">
        <v>32269</v>
      </c>
      <c r="F12" s="88">
        <v>1879</v>
      </c>
      <c r="G12" s="88">
        <v>6</v>
      </c>
      <c r="H12" s="88">
        <v>25228</v>
      </c>
      <c r="I12" s="88">
        <v>580</v>
      </c>
      <c r="J12" s="88">
        <v>0</v>
      </c>
      <c r="K12" s="89">
        <v>37.435113275119704</v>
      </c>
      <c r="L12" s="89">
        <v>-24.436376412718865</v>
      </c>
    </row>
    <row r="13" spans="1:12" ht="15">
      <c r="A13" s="91" t="s">
        <v>33</v>
      </c>
      <c r="B13" s="88">
        <v>1139</v>
      </c>
      <c r="C13" s="88">
        <v>1609</v>
      </c>
      <c r="D13" s="88">
        <v>1942</v>
      </c>
      <c r="E13" s="88">
        <v>618</v>
      </c>
      <c r="F13" s="88">
        <v>731</v>
      </c>
      <c r="G13" s="88">
        <v>1431</v>
      </c>
      <c r="H13" s="88">
        <v>1521</v>
      </c>
      <c r="I13" s="88">
        <v>1905</v>
      </c>
      <c r="J13" s="88">
        <v>1640</v>
      </c>
      <c r="K13" s="89">
        <v>-40.72494669509595</v>
      </c>
      <c r="L13" s="89">
        <v>82.23021582733814</v>
      </c>
    </row>
    <row r="14" spans="1:12" ht="15">
      <c r="A14" s="90" t="s">
        <v>34</v>
      </c>
      <c r="B14" s="88">
        <v>34722</v>
      </c>
      <c r="C14" s="88">
        <v>4746</v>
      </c>
      <c r="D14" s="88">
        <v>7777</v>
      </c>
      <c r="E14" s="88">
        <v>42975</v>
      </c>
      <c r="F14" s="88">
        <v>2391</v>
      </c>
      <c r="G14" s="88">
        <v>5008</v>
      </c>
      <c r="H14" s="88">
        <v>52173</v>
      </c>
      <c r="I14" s="88">
        <v>3024</v>
      </c>
      <c r="J14" s="88">
        <v>7023</v>
      </c>
      <c r="K14" s="89">
        <v>6.622923060641339</v>
      </c>
      <c r="L14" s="89">
        <v>23.516099575177662</v>
      </c>
    </row>
    <row r="15" spans="1:12" ht="15">
      <c r="A15" s="91" t="s">
        <v>35</v>
      </c>
      <c r="B15" s="88">
        <v>11496</v>
      </c>
      <c r="C15" s="88">
        <v>2465</v>
      </c>
      <c r="D15" s="88">
        <v>3472</v>
      </c>
      <c r="E15" s="88">
        <v>18142</v>
      </c>
      <c r="F15" s="88">
        <v>1259</v>
      </c>
      <c r="G15" s="88">
        <v>1977</v>
      </c>
      <c r="H15" s="88">
        <v>21615</v>
      </c>
      <c r="I15" s="88">
        <v>1874</v>
      </c>
      <c r="J15" s="88">
        <v>3692</v>
      </c>
      <c r="K15" s="89">
        <v>22.6294957838582</v>
      </c>
      <c r="L15" s="89">
        <v>27.144728225278314</v>
      </c>
    </row>
    <row r="16" spans="1:12" ht="15">
      <c r="A16" s="90" t="s">
        <v>36</v>
      </c>
      <c r="B16" s="88">
        <v>3257</v>
      </c>
      <c r="C16" s="88">
        <v>1573</v>
      </c>
      <c r="D16" s="88">
        <v>2984</v>
      </c>
      <c r="E16" s="88">
        <v>3309</v>
      </c>
      <c r="F16" s="88">
        <v>632</v>
      </c>
      <c r="G16" s="88">
        <v>1216</v>
      </c>
      <c r="H16" s="88">
        <v>0</v>
      </c>
      <c r="I16" s="88">
        <v>0</v>
      </c>
      <c r="J16" s="88">
        <v>0</v>
      </c>
      <c r="K16" s="89">
        <v>-34.00307141028922</v>
      </c>
      <c r="L16" s="93" t="s">
        <v>49</v>
      </c>
    </row>
    <row r="17" spans="1:12" ht="15">
      <c r="A17" s="90" t="s">
        <v>37</v>
      </c>
      <c r="B17" s="88">
        <v>5085</v>
      </c>
      <c r="C17" s="88">
        <v>1448</v>
      </c>
      <c r="D17" s="88">
        <v>1697</v>
      </c>
      <c r="E17" s="88">
        <v>1651</v>
      </c>
      <c r="F17" s="88">
        <v>631</v>
      </c>
      <c r="G17" s="88">
        <v>675</v>
      </c>
      <c r="H17" s="88">
        <v>2989</v>
      </c>
      <c r="I17" s="88">
        <v>1406</v>
      </c>
      <c r="J17" s="88">
        <v>765</v>
      </c>
      <c r="K17" s="89">
        <v>-64.07047387606319</v>
      </c>
      <c r="L17" s="89">
        <v>74.50118363205951</v>
      </c>
    </row>
    <row r="18" spans="1:12" ht="15">
      <c r="A18" s="91" t="s">
        <v>38</v>
      </c>
      <c r="B18" s="88">
        <v>0</v>
      </c>
      <c r="C18" s="88">
        <v>651</v>
      </c>
      <c r="D18" s="88">
        <v>500</v>
      </c>
      <c r="E18" s="88">
        <v>0</v>
      </c>
      <c r="F18" s="88">
        <v>1067</v>
      </c>
      <c r="G18" s="88">
        <v>0</v>
      </c>
      <c r="H18" s="88">
        <v>0</v>
      </c>
      <c r="I18" s="88">
        <v>25</v>
      </c>
      <c r="J18" s="88">
        <v>0</v>
      </c>
      <c r="K18" s="89">
        <v>-7.2980017376194635</v>
      </c>
      <c r="L18" s="89">
        <v>-97.65698219306466</v>
      </c>
    </row>
    <row r="19" spans="1:12" ht="15">
      <c r="A19" s="91" t="s">
        <v>39</v>
      </c>
      <c r="B19" s="88">
        <v>0</v>
      </c>
      <c r="C19" s="88">
        <v>2594</v>
      </c>
      <c r="D19" s="88">
        <v>0</v>
      </c>
      <c r="E19" s="88">
        <v>0</v>
      </c>
      <c r="F19" s="88">
        <v>4281</v>
      </c>
      <c r="G19" s="88">
        <v>0</v>
      </c>
      <c r="H19" s="88">
        <v>0</v>
      </c>
      <c r="I19" s="88">
        <v>2718</v>
      </c>
      <c r="J19" s="88">
        <v>0</v>
      </c>
      <c r="K19" s="89">
        <v>65.03469545104086</v>
      </c>
      <c r="L19" s="89">
        <v>-36.51016117729502</v>
      </c>
    </row>
    <row r="20" spans="1:12" ht="15">
      <c r="A20" s="90" t="s">
        <v>40</v>
      </c>
      <c r="B20" s="88">
        <v>984</v>
      </c>
      <c r="C20" s="88">
        <v>2432</v>
      </c>
      <c r="D20" s="88">
        <v>2694</v>
      </c>
      <c r="E20" s="88">
        <v>4080</v>
      </c>
      <c r="F20" s="88">
        <v>7831</v>
      </c>
      <c r="G20" s="88">
        <v>2426</v>
      </c>
      <c r="H20" s="88">
        <v>4008</v>
      </c>
      <c r="I20" s="88">
        <v>3768</v>
      </c>
      <c r="J20" s="88">
        <v>1300</v>
      </c>
      <c r="K20" s="89">
        <v>134.6481178396072</v>
      </c>
      <c r="L20" s="89">
        <v>-36.69526400223199</v>
      </c>
    </row>
    <row r="21" spans="1:12" ht="16.5" thickBot="1">
      <c r="A21" s="92" t="s">
        <v>41</v>
      </c>
      <c r="B21" s="67">
        <v>278596</v>
      </c>
      <c r="C21" s="67">
        <v>83257</v>
      </c>
      <c r="D21" s="67">
        <v>78423</v>
      </c>
      <c r="E21" s="67">
        <v>453412</v>
      </c>
      <c r="F21" s="67">
        <v>71937</v>
      </c>
      <c r="G21" s="67">
        <v>59216</v>
      </c>
      <c r="H21" s="67">
        <v>494210</v>
      </c>
      <c r="I21" s="67">
        <v>64499</v>
      </c>
      <c r="J21" s="67">
        <v>55425</v>
      </c>
      <c r="K21" s="68">
        <v>32.77239731441186</v>
      </c>
      <c r="L21" s="68">
        <v>5.05829120799226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C29" sqref="C29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4" t="s">
        <v>52</v>
      </c>
      <c r="B1" s="104"/>
      <c r="C1" s="104"/>
      <c r="D1" s="104"/>
      <c r="E1" s="104"/>
      <c r="F1" s="104"/>
    </row>
    <row r="2" spans="1:6" ht="15">
      <c r="A2" s="104"/>
      <c r="B2" s="104"/>
      <c r="C2" s="104"/>
      <c r="D2" s="104"/>
      <c r="E2" s="104"/>
      <c r="F2" s="104"/>
    </row>
    <row r="3" ht="15.75" thickBot="1"/>
    <row r="4" spans="1:6" ht="15.75" thickBot="1">
      <c r="A4" s="19" t="s">
        <v>19</v>
      </c>
      <c r="B4" s="26"/>
      <c r="C4" s="26"/>
      <c r="D4" s="27"/>
      <c r="E4" s="108" t="s">
        <v>20</v>
      </c>
      <c r="F4" s="109"/>
    </row>
    <row r="5" spans="1:6" ht="15">
      <c r="A5" s="20" t="s">
        <v>21</v>
      </c>
      <c r="B5" s="28">
        <v>2012</v>
      </c>
      <c r="C5" s="29">
        <v>2013</v>
      </c>
      <c r="D5" s="29">
        <v>2014</v>
      </c>
      <c r="E5" s="28" t="s">
        <v>44</v>
      </c>
      <c r="F5" s="28" t="s">
        <v>46</v>
      </c>
    </row>
    <row r="6" spans="1:6" ht="15">
      <c r="A6" s="21" t="s">
        <v>25</v>
      </c>
      <c r="B6" s="30">
        <v>6406</v>
      </c>
      <c r="C6" s="30">
        <v>2809</v>
      </c>
      <c r="D6" s="22">
        <v>11662</v>
      </c>
      <c r="E6" s="23">
        <v>-56.150483921323755</v>
      </c>
      <c r="F6" s="23">
        <v>315.1655393378427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9" t="e">
        <v>#DIV/0!</v>
      </c>
      <c r="F7" s="69" t="e">
        <v>#DIV/0!</v>
      </c>
    </row>
    <row r="8" spans="1:6" ht="15">
      <c r="A8" s="21" t="s">
        <v>27</v>
      </c>
      <c r="B8" s="30">
        <v>7398</v>
      </c>
      <c r="C8" s="30">
        <v>9863</v>
      </c>
      <c r="D8" s="22">
        <v>1105</v>
      </c>
      <c r="E8" s="23">
        <v>33.3198161665315</v>
      </c>
      <c r="F8" s="23">
        <v>-88.79651221737808</v>
      </c>
    </row>
    <row r="9" spans="1:6" ht="15">
      <c r="A9" s="24" t="s">
        <v>28</v>
      </c>
      <c r="B9" s="30">
        <v>12866</v>
      </c>
      <c r="C9" s="30">
        <v>16876</v>
      </c>
      <c r="D9" s="22">
        <v>17575</v>
      </c>
      <c r="E9" s="23">
        <v>31.1674180009327</v>
      </c>
      <c r="F9" s="23">
        <v>4.141976771746858</v>
      </c>
    </row>
    <row r="10" spans="1:6" ht="15">
      <c r="A10" s="24" t="s">
        <v>29</v>
      </c>
      <c r="B10" s="30">
        <v>59414</v>
      </c>
      <c r="C10" s="30">
        <v>0</v>
      </c>
      <c r="D10" s="22">
        <v>0</v>
      </c>
      <c r="E10" s="23">
        <v>-100</v>
      </c>
      <c r="F10" s="69" t="e">
        <v>#DIV/0!</v>
      </c>
    </row>
    <row r="11" spans="1:6" ht="15">
      <c r="A11" s="25" t="s">
        <v>30</v>
      </c>
      <c r="B11" s="30">
        <v>349425</v>
      </c>
      <c r="C11" s="30">
        <v>345095</v>
      </c>
      <c r="D11" s="22">
        <v>356853</v>
      </c>
      <c r="E11" s="23">
        <v>-1.239178650640338</v>
      </c>
      <c r="F11" s="23">
        <v>3.4071777336675435</v>
      </c>
    </row>
    <row r="12" spans="1:6" ht="15">
      <c r="A12" s="24" t="s">
        <v>31</v>
      </c>
      <c r="B12" s="30">
        <v>76660</v>
      </c>
      <c r="C12" s="30">
        <v>73437</v>
      </c>
      <c r="D12" s="22">
        <v>89685</v>
      </c>
      <c r="E12" s="23">
        <v>-4.204278632924607</v>
      </c>
      <c r="F12" s="23">
        <v>22.12508680910168</v>
      </c>
    </row>
    <row r="13" spans="1:6" ht="15">
      <c r="A13" s="25" t="s">
        <v>32</v>
      </c>
      <c r="B13" s="30">
        <v>28062</v>
      </c>
      <c r="C13" s="30">
        <v>34154</v>
      </c>
      <c r="D13" s="22">
        <v>25808</v>
      </c>
      <c r="E13" s="23">
        <v>21.709072767443516</v>
      </c>
      <c r="F13" s="23">
        <v>-24.436376412718865</v>
      </c>
    </row>
    <row r="14" spans="1:6" ht="15">
      <c r="A14" s="25" t="s">
        <v>33</v>
      </c>
      <c r="B14" s="30">
        <v>4931</v>
      </c>
      <c r="C14" s="30">
        <v>2780</v>
      </c>
      <c r="D14" s="22">
        <v>5066</v>
      </c>
      <c r="E14" s="23">
        <v>-43.621983370513085</v>
      </c>
      <c r="F14" s="23">
        <v>82.23021582733814</v>
      </c>
    </row>
    <row r="15" spans="1:6" ht="15">
      <c r="A15" s="24" t="s">
        <v>34</v>
      </c>
      <c r="B15" s="30">
        <v>84376</v>
      </c>
      <c r="C15" s="30">
        <v>50374</v>
      </c>
      <c r="D15" s="22">
        <v>62220</v>
      </c>
      <c r="E15" s="23">
        <v>-40.29818905850004</v>
      </c>
      <c r="F15" s="23">
        <v>23.516099575177662</v>
      </c>
    </row>
    <row r="16" spans="1:6" ht="15">
      <c r="A16" s="25" t="s">
        <v>35</v>
      </c>
      <c r="B16" s="30">
        <v>31068</v>
      </c>
      <c r="C16" s="30">
        <v>21378</v>
      </c>
      <c r="D16" s="22">
        <v>27181</v>
      </c>
      <c r="E16" s="23">
        <v>-31.18964851293936</v>
      </c>
      <c r="F16" s="23">
        <v>27.144728225278314</v>
      </c>
    </row>
    <row r="17" spans="1:6" ht="15">
      <c r="A17" s="24" t="s">
        <v>36</v>
      </c>
      <c r="B17" s="30">
        <v>9280</v>
      </c>
      <c r="C17" s="30">
        <v>5157</v>
      </c>
      <c r="D17" s="22">
        <v>0</v>
      </c>
      <c r="E17" s="23">
        <v>-44.428879310344826</v>
      </c>
      <c r="F17" s="23">
        <v>-100</v>
      </c>
    </row>
    <row r="18" spans="1:6" ht="15">
      <c r="A18" s="24" t="s">
        <v>37</v>
      </c>
      <c r="B18" s="30">
        <v>8230</v>
      </c>
      <c r="C18" s="30">
        <v>2957</v>
      </c>
      <c r="D18" s="22">
        <v>5160</v>
      </c>
      <c r="E18" s="23">
        <v>-64.07047387606319</v>
      </c>
      <c r="F18" s="23">
        <v>74.50118363205951</v>
      </c>
    </row>
    <row r="19" spans="1:6" ht="15">
      <c r="A19" s="25" t="s">
        <v>38</v>
      </c>
      <c r="B19" s="30">
        <v>1151</v>
      </c>
      <c r="C19" s="30">
        <v>1067</v>
      </c>
      <c r="D19" s="22">
        <v>25</v>
      </c>
      <c r="E19" s="23">
        <v>-7.2980017376194635</v>
      </c>
      <c r="F19" s="23">
        <v>-97.65698219306466</v>
      </c>
    </row>
    <row r="20" spans="1:6" ht="15">
      <c r="A20" s="25" t="s">
        <v>39</v>
      </c>
      <c r="B20" s="30">
        <v>2594</v>
      </c>
      <c r="C20" s="30">
        <v>4281</v>
      </c>
      <c r="D20" s="22">
        <v>2718</v>
      </c>
      <c r="E20" s="23">
        <v>65.03469545104086</v>
      </c>
      <c r="F20" s="23">
        <v>-36.51016117729502</v>
      </c>
    </row>
    <row r="21" spans="1:6" ht="15.75" thickBot="1">
      <c r="A21" s="24" t="s">
        <v>40</v>
      </c>
      <c r="B21" s="30">
        <v>6110</v>
      </c>
      <c r="C21" s="30">
        <v>14337</v>
      </c>
      <c r="D21" s="22">
        <v>9076</v>
      </c>
      <c r="E21" s="23">
        <v>134.6481178396072</v>
      </c>
      <c r="F21" s="23">
        <v>-36.69526400223199</v>
      </c>
    </row>
    <row r="22" spans="1:6" ht="16.5" thickBot="1">
      <c r="A22" s="31" t="s">
        <v>41</v>
      </c>
      <c r="B22" s="32">
        <v>687971</v>
      </c>
      <c r="C22" s="32">
        <v>584565</v>
      </c>
      <c r="D22" s="33">
        <v>614134</v>
      </c>
      <c r="E22" s="34">
        <v>-15.030575416696346</v>
      </c>
      <c r="F22" s="34">
        <v>5.05829120799226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104" t="s">
        <v>53</v>
      </c>
      <c r="B1" s="104"/>
      <c r="C1" s="104"/>
      <c r="D1" s="104"/>
      <c r="E1" s="104"/>
      <c r="F1" s="104"/>
    </row>
    <row r="2" spans="1:6" ht="15.75" thickBot="1">
      <c r="A2" s="104"/>
      <c r="B2" s="104"/>
      <c r="C2" s="104"/>
      <c r="D2" s="104"/>
      <c r="E2" s="104"/>
      <c r="F2" s="104"/>
    </row>
    <row r="3" spans="1:6" ht="15.75" thickBot="1">
      <c r="A3" s="19" t="s">
        <v>19</v>
      </c>
      <c r="B3" s="26"/>
      <c r="C3" s="26"/>
      <c r="D3" s="26"/>
      <c r="E3" s="108" t="s">
        <v>20</v>
      </c>
      <c r="F3" s="109"/>
    </row>
    <row r="4" spans="1:6" ht="15.75" thickBot="1">
      <c r="A4" s="20" t="s">
        <v>21</v>
      </c>
      <c r="B4" s="28">
        <v>2012</v>
      </c>
      <c r="C4" s="29">
        <v>2013</v>
      </c>
      <c r="D4" s="35">
        <v>2014</v>
      </c>
      <c r="E4" s="28" t="s">
        <v>44</v>
      </c>
      <c r="F4" s="28" t="s">
        <v>46</v>
      </c>
    </row>
    <row r="5" spans="1:6" ht="15">
      <c r="A5" s="36" t="s">
        <v>25</v>
      </c>
      <c r="B5" s="37">
        <v>11516</v>
      </c>
      <c r="C5" s="37">
        <v>15800</v>
      </c>
      <c r="D5" s="37">
        <v>18942</v>
      </c>
      <c r="E5" s="38">
        <v>37.200416811392856</v>
      </c>
      <c r="F5" s="38">
        <v>19.88607594936709</v>
      </c>
    </row>
    <row r="6" spans="1:6" ht="15">
      <c r="A6" s="41" t="s">
        <v>27</v>
      </c>
      <c r="B6" s="40">
        <v>8454</v>
      </c>
      <c r="C6" s="40">
        <v>11607</v>
      </c>
      <c r="D6" s="40">
        <v>1677</v>
      </c>
      <c r="E6" s="23">
        <v>37.29595457771468</v>
      </c>
      <c r="F6" s="23">
        <v>-85.55182217627294</v>
      </c>
    </row>
    <row r="7" spans="1:6" ht="15">
      <c r="A7" s="42" t="s">
        <v>28</v>
      </c>
      <c r="B7" s="40">
        <v>22202</v>
      </c>
      <c r="C7" s="40">
        <v>39500</v>
      </c>
      <c r="D7" s="40">
        <v>53870</v>
      </c>
      <c r="E7" s="23">
        <v>77.91189982884426</v>
      </c>
      <c r="F7" s="23">
        <v>36.37974683544303</v>
      </c>
    </row>
    <row r="8" spans="1:6" ht="15">
      <c r="A8" s="39" t="s">
        <v>29</v>
      </c>
      <c r="B8" s="40">
        <v>92750</v>
      </c>
      <c r="C8" s="40">
        <v>0</v>
      </c>
      <c r="D8" s="94">
        <v>0</v>
      </c>
      <c r="E8" s="23">
        <v>-100</v>
      </c>
      <c r="F8" s="23" t="e">
        <v>#DIV/0!</v>
      </c>
    </row>
    <row r="9" spans="1:6" ht="15">
      <c r="A9" s="39" t="s">
        <v>30</v>
      </c>
      <c r="B9" s="40">
        <v>1181465</v>
      </c>
      <c r="C9" s="40">
        <v>1467400</v>
      </c>
      <c r="D9" s="40">
        <v>1633790</v>
      </c>
      <c r="E9" s="23">
        <v>24.201732594702328</v>
      </c>
      <c r="F9" s="23">
        <v>11.339103175684894</v>
      </c>
    </row>
    <row r="10" spans="1:6" ht="15">
      <c r="A10" s="39" t="s">
        <v>31</v>
      </c>
      <c r="B10" s="40">
        <v>115583</v>
      </c>
      <c r="C10" s="40">
        <v>135146</v>
      </c>
      <c r="D10" s="40">
        <v>157581</v>
      </c>
      <c r="E10" s="23">
        <v>16.925499424655865</v>
      </c>
      <c r="F10" s="23">
        <v>16.60056531454872</v>
      </c>
    </row>
    <row r="11" spans="1:6" ht="15">
      <c r="A11" s="39" t="s">
        <v>32</v>
      </c>
      <c r="B11" s="40">
        <v>335220</v>
      </c>
      <c r="C11" s="40">
        <v>266310</v>
      </c>
      <c r="D11" s="40">
        <v>283845</v>
      </c>
      <c r="E11" s="23">
        <v>-20.55664936459638</v>
      </c>
      <c r="F11" s="23">
        <v>6.584431677368485</v>
      </c>
    </row>
    <row r="12" spans="1:6" ht="15">
      <c r="A12" s="39" t="s">
        <v>33</v>
      </c>
      <c r="B12" s="40">
        <v>5695</v>
      </c>
      <c r="C12" s="40">
        <v>2520</v>
      </c>
      <c r="D12" s="40">
        <v>8070</v>
      </c>
      <c r="E12" s="23">
        <v>-55.75065847234416</v>
      </c>
      <c r="F12" s="23">
        <v>220.23809523809524</v>
      </c>
    </row>
    <row r="13" spans="1:6" ht="15">
      <c r="A13" s="39" t="s">
        <v>34</v>
      </c>
      <c r="B13" s="40">
        <v>219230</v>
      </c>
      <c r="C13" s="40">
        <v>115145</v>
      </c>
      <c r="D13" s="40">
        <v>192110</v>
      </c>
      <c r="E13" s="23">
        <v>-47.47753500889477</v>
      </c>
      <c r="F13" s="23">
        <v>66.84180815493508</v>
      </c>
    </row>
    <row r="14" spans="1:6" ht="15">
      <c r="A14" s="39" t="s">
        <v>35</v>
      </c>
      <c r="B14" s="40">
        <v>73795</v>
      </c>
      <c r="C14" s="40">
        <v>38610</v>
      </c>
      <c r="D14" s="40">
        <v>73675</v>
      </c>
      <c r="E14" s="23">
        <v>-47.6793820719561</v>
      </c>
      <c r="F14" s="23">
        <v>90.81844081844082</v>
      </c>
    </row>
    <row r="15" spans="1:6" ht="15">
      <c r="A15" s="39" t="s">
        <v>36</v>
      </c>
      <c r="B15" s="40">
        <v>12925</v>
      </c>
      <c r="C15" s="40">
        <v>6755</v>
      </c>
      <c r="D15" s="40">
        <v>0</v>
      </c>
      <c r="E15" s="23">
        <v>-47.73694390715667</v>
      </c>
      <c r="F15" s="23">
        <v>-100</v>
      </c>
    </row>
    <row r="16" spans="1:6" ht="15.75" thickBot="1">
      <c r="A16" s="39" t="s">
        <v>37</v>
      </c>
      <c r="B16" s="40">
        <v>19510</v>
      </c>
      <c r="C16" s="40">
        <v>8660</v>
      </c>
      <c r="D16" s="40">
        <v>19282</v>
      </c>
      <c r="E16" s="23">
        <v>-55.61250640697079</v>
      </c>
      <c r="F16" s="23">
        <v>122.65588914549652</v>
      </c>
    </row>
    <row r="17" spans="1:6" ht="15.75" thickBot="1">
      <c r="A17" s="43" t="s">
        <v>41</v>
      </c>
      <c r="B17" s="44">
        <v>2101297</v>
      </c>
      <c r="C17" s="44">
        <v>2119693</v>
      </c>
      <c r="D17" s="44">
        <v>2454866</v>
      </c>
      <c r="E17" s="34">
        <v>0.8754592996611077</v>
      </c>
      <c r="F17" s="34">
        <v>15.812336975212915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464</v>
      </c>
      <c r="C4" s="71">
        <v>1723</v>
      </c>
      <c r="D4" s="71">
        <v>3789</v>
      </c>
      <c r="E4" s="71">
        <v>5686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11662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1105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1105</v>
      </c>
    </row>
    <row r="7" spans="1:14" ht="15">
      <c r="A7" s="56" t="s">
        <v>28</v>
      </c>
      <c r="B7" s="73">
        <v>1779</v>
      </c>
      <c r="C7" s="73">
        <v>2467</v>
      </c>
      <c r="D7" s="73">
        <v>2709</v>
      </c>
      <c r="E7" s="73">
        <v>10620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17575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46119</v>
      </c>
      <c r="C9" s="78">
        <v>66111</v>
      </c>
      <c r="D9" s="78">
        <v>93391</v>
      </c>
      <c r="E9" s="78">
        <v>151232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356853</v>
      </c>
    </row>
    <row r="10" spans="1:14" ht="15">
      <c r="A10" s="52" t="s">
        <v>31</v>
      </c>
      <c r="B10" s="76">
        <v>10004</v>
      </c>
      <c r="C10" s="76">
        <v>20205</v>
      </c>
      <c r="D10" s="76">
        <v>27667</v>
      </c>
      <c r="E10" s="76">
        <v>31809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89685</v>
      </c>
    </row>
    <row r="11" spans="1:14" ht="15">
      <c r="A11" s="57" t="s">
        <v>32</v>
      </c>
      <c r="B11" s="78">
        <v>1747</v>
      </c>
      <c r="C11" s="78">
        <v>3158</v>
      </c>
      <c r="D11" s="78">
        <v>6606</v>
      </c>
      <c r="E11" s="78">
        <v>14297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25808</v>
      </c>
    </row>
    <row r="12" spans="1:14" ht="15">
      <c r="A12" s="57" t="s">
        <v>33</v>
      </c>
      <c r="B12" s="71">
        <v>892</v>
      </c>
      <c r="C12" s="71">
        <v>1071</v>
      </c>
      <c r="D12" s="71">
        <v>1123</v>
      </c>
      <c r="E12" s="71">
        <v>1980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5066</v>
      </c>
    </row>
    <row r="13" spans="1:14" ht="15">
      <c r="A13" s="52" t="s">
        <v>34</v>
      </c>
      <c r="B13" s="73">
        <v>6171</v>
      </c>
      <c r="C13" s="73">
        <v>13171</v>
      </c>
      <c r="D13" s="73">
        <v>18008</v>
      </c>
      <c r="E13" s="73">
        <v>24870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62220</v>
      </c>
    </row>
    <row r="14" spans="1:14" ht="15">
      <c r="A14" s="57" t="s">
        <v>35</v>
      </c>
      <c r="B14" s="71">
        <v>2939</v>
      </c>
      <c r="C14" s="71">
        <v>3645</v>
      </c>
      <c r="D14" s="71">
        <v>7091</v>
      </c>
      <c r="E14" s="71">
        <v>13506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27181</v>
      </c>
    </row>
    <row r="15" spans="1:14" ht="15">
      <c r="A15" s="52" t="s">
        <v>36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0</v>
      </c>
    </row>
    <row r="16" spans="1:14" ht="15">
      <c r="A16" s="52" t="s">
        <v>37</v>
      </c>
      <c r="B16" s="73">
        <v>1153</v>
      </c>
      <c r="C16" s="73">
        <v>1449</v>
      </c>
      <c r="D16" s="73">
        <v>624</v>
      </c>
      <c r="E16" s="73">
        <v>1934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5160</v>
      </c>
    </row>
    <row r="17" spans="1:14" ht="15">
      <c r="A17" s="57" t="s">
        <v>38</v>
      </c>
      <c r="B17" s="71">
        <v>25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25</v>
      </c>
    </row>
    <row r="18" spans="1:14" ht="15">
      <c r="A18" s="57" t="s">
        <v>39</v>
      </c>
      <c r="B18" s="78">
        <v>412</v>
      </c>
      <c r="C18" s="78">
        <v>419</v>
      </c>
      <c r="D18" s="78">
        <v>703</v>
      </c>
      <c r="E18" s="78">
        <v>1184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2718</v>
      </c>
    </row>
    <row r="19" spans="1:14" ht="15.75" thickBot="1">
      <c r="A19" s="52" t="s">
        <v>40</v>
      </c>
      <c r="B19" s="73">
        <v>3796</v>
      </c>
      <c r="C19" s="73">
        <v>3046</v>
      </c>
      <c r="D19" s="73">
        <v>0</v>
      </c>
      <c r="E19" s="73">
        <v>2234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9076</v>
      </c>
    </row>
    <row r="20" spans="1:14" ht="16.5" thickBot="1">
      <c r="A20" s="80" t="s">
        <v>41</v>
      </c>
      <c r="B20" s="60">
        <v>76606</v>
      </c>
      <c r="C20" s="60">
        <v>116465</v>
      </c>
      <c r="D20" s="60">
        <v>161711</v>
      </c>
      <c r="E20" s="60">
        <v>259352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614134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2976</v>
      </c>
      <c r="C4" s="50">
        <v>2976</v>
      </c>
      <c r="D4" s="50">
        <v>2600</v>
      </c>
      <c r="E4" s="50">
        <v>10390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18942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1677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1677</v>
      </c>
    </row>
    <row r="7" spans="1:14" ht="15">
      <c r="A7" s="56" t="s">
        <v>28</v>
      </c>
      <c r="B7" s="53">
        <v>6250</v>
      </c>
      <c r="C7" s="53">
        <v>9750</v>
      </c>
      <c r="D7" s="53">
        <v>9425</v>
      </c>
      <c r="E7" s="53">
        <v>28445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53870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221380</v>
      </c>
      <c r="C9" s="53">
        <v>216085</v>
      </c>
      <c r="D9" s="53">
        <v>336375</v>
      </c>
      <c r="E9" s="53">
        <v>859950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1633790</v>
      </c>
    </row>
    <row r="10" spans="1:14" ht="15">
      <c r="A10" s="57" t="s">
        <v>31</v>
      </c>
      <c r="B10" s="58">
        <v>23007</v>
      </c>
      <c r="C10" s="58">
        <v>23665</v>
      </c>
      <c r="D10" s="58">
        <v>31729</v>
      </c>
      <c r="E10" s="58">
        <v>79180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157581</v>
      </c>
    </row>
    <row r="11" spans="1:14" ht="15">
      <c r="A11" s="56" t="s">
        <v>32</v>
      </c>
      <c r="B11" s="53">
        <v>25050</v>
      </c>
      <c r="C11" s="53">
        <v>42750</v>
      </c>
      <c r="D11" s="53">
        <v>79935</v>
      </c>
      <c r="E11" s="53">
        <v>136110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283845</v>
      </c>
    </row>
    <row r="12" spans="1:14" ht="15">
      <c r="A12" s="57" t="s">
        <v>33</v>
      </c>
      <c r="B12" s="50">
        <v>935</v>
      </c>
      <c r="C12" s="50">
        <v>1000</v>
      </c>
      <c r="D12" s="50">
        <v>3210</v>
      </c>
      <c r="E12" s="50">
        <v>2925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8070</v>
      </c>
    </row>
    <row r="13" spans="1:14" ht="15">
      <c r="A13" s="52" t="s">
        <v>34</v>
      </c>
      <c r="B13" s="53">
        <v>22365</v>
      </c>
      <c r="C13" s="53">
        <v>28630</v>
      </c>
      <c r="D13" s="53">
        <v>41800</v>
      </c>
      <c r="E13" s="53">
        <v>99315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192110</v>
      </c>
    </row>
    <row r="14" spans="1:14" ht="15">
      <c r="A14" s="57" t="s">
        <v>35</v>
      </c>
      <c r="B14" s="50">
        <v>8005</v>
      </c>
      <c r="C14" s="50">
        <v>8140</v>
      </c>
      <c r="D14" s="50">
        <v>13765</v>
      </c>
      <c r="E14" s="50">
        <v>43765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73675</v>
      </c>
    </row>
    <row r="15" spans="1:14" ht="15">
      <c r="A15" s="52" t="s">
        <v>36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0</v>
      </c>
    </row>
    <row r="16" spans="1:14" ht="15">
      <c r="A16" s="57" t="s">
        <v>37</v>
      </c>
      <c r="B16" s="50">
        <v>3405</v>
      </c>
      <c r="C16" s="50">
        <v>4055</v>
      </c>
      <c r="D16" s="50">
        <v>2830</v>
      </c>
      <c r="E16" s="50">
        <v>8992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19282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4347</v>
      </c>
      <c r="C19" s="53">
        <v>4887</v>
      </c>
      <c r="D19" s="53">
        <v>0</v>
      </c>
      <c r="E19" s="53">
        <v>2790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12024</v>
      </c>
    </row>
    <row r="20" spans="1:14" ht="16.5" thickBot="1">
      <c r="A20" s="59" t="s">
        <v>41</v>
      </c>
      <c r="B20" s="60">
        <v>319397</v>
      </c>
      <c r="C20" s="60">
        <v>341938</v>
      </c>
      <c r="D20" s="60">
        <v>521669</v>
      </c>
      <c r="E20" s="60">
        <v>1271862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2454866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2014-03-13T11:33:12Z</cp:lastPrinted>
  <dcterms:created xsi:type="dcterms:W3CDTF">2011-08-08T07:56:37Z</dcterms:created>
  <dcterms:modified xsi:type="dcterms:W3CDTF">2014-05-12T11:35:30Z</dcterms:modified>
  <cp:category/>
  <cp:version/>
  <cp:contentType/>
  <cp:contentStatus/>
</cp:coreProperties>
</file>