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<sst xmlns="http://schemas.openxmlformats.org/spreadsheetml/2006/main" count="186" uniqueCount="54">
  <si>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</si>
  <si>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</si>
  <si>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</si>
  <si>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</si>
  <si>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</si>
  <si>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</si>
  <si>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</si>
  <si>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</si>
  <si>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</si>
  <si>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</si>
  <si>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</si>
  <si>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</si>
  <si>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</si>
  <si>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</si>
  <si>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</si>
  <si>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</si>
  <si>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</si>
  <si>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</si>
  <si>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</si>
  <si>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</si>
  <si>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</si>
  <si>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</si>
  <si>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</si>
  <si>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</si>
  <si>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</si>
  <si>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</si>
  <si>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</si>
  <si>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</si>
  <si>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</si>
  <si>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</si>
  <si>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</si>
  <si>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</si>
  <si>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</si>
  <si>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</si>
  <si>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</si>
  <si>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</si>
  <si>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</si>
  <si>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</si>
  <si>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</si>
  <si>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</si>
  <si>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</si>
  <si>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</si>
  <si>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</si>
  <si>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</si>
  <si>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</si>
  <si>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2013/2012</t>
  </si>
  <si>
    <t>2013/12</t>
  </si>
  <si>
    <t>2013 YILINDA İZMİR İLİNE BAĞLI MÜZELERİN ZİYARETÇİLERİNİN AYLIK DAĞILIMI</t>
  </si>
  <si>
    <t>2013 YILINDA İZMİR İLİNE BAĞLI MÜZELERİN GELİRLERİ</t>
  </si>
  <si>
    <t>4 AYLIK TOPLAM</t>
  </si>
  <si>
    <t>İZMİR İLİNE BAĞLI MÜZELERİN ZİYARETÇİ SAYILARI                                                                                                                           NİSAN</t>
  </si>
  <si>
    <t>-</t>
  </si>
  <si>
    <t>İZMİR İLİNE BAĞLI MÜZELERİN ZİYARETÇİ SAYILARI                                         NİSAN</t>
  </si>
  <si>
    <t>İZMİR İLİNE BAĞLI MÜZELERİN GELİRLERİ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</si>
</sst>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1" fillId="24" borderId="8" applyNumberFormat="0" applyFont="0" applyAlignment="0" applyProtection="0"/>
    <xf numFmtId="0" fontId="49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2" borderId="18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8" fillId="4" borderId="20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0" fillId="32" borderId="12" xfId="0" applyFill="1" applyBorder="1" applyAlignment="1">
      <alignment horizontal="right"/>
    </xf>
    <xf numFmtId="0" fontId="0" fillId="4" borderId="22" xfId="0" applyFill="1" applyBorder="1" applyAlignment="1">
      <alignment/>
    </xf>
    <xf numFmtId="4" fontId="0" fillId="0" borderId="23" xfId="0" applyNumberFormat="1" applyBorder="1" applyAlignment="1">
      <alignment/>
    </xf>
    <xf numFmtId="173" fontId="0" fillId="0" borderId="23" xfId="0" applyNumberFormat="1" applyBorder="1" applyAlignment="1">
      <alignment/>
    </xf>
    <xf numFmtId="0" fontId="0" fillId="4" borderId="24" xfId="0" applyFill="1" applyBorder="1" applyAlignment="1">
      <alignment/>
    </xf>
    <xf numFmtId="4" fontId="0" fillId="0" borderId="20" xfId="0" applyNumberFormat="1" applyBorder="1" applyAlignment="1">
      <alignment/>
    </xf>
    <xf numFmtId="0" fontId="7" fillId="4" borderId="24" xfId="0" applyFont="1" applyFill="1" applyBorder="1" applyAlignment="1">
      <alignment/>
    </xf>
    <xf numFmtId="0" fontId="0" fillId="4" borderId="25" xfId="0" applyFill="1" applyBorder="1" applyAlignment="1">
      <alignment/>
    </xf>
    <xf numFmtId="0" fontId="10" fillId="34" borderId="17" xfId="0" applyFont="1" applyFill="1" applyBorder="1" applyAlignment="1">
      <alignment horizontal="center" vertical="center"/>
    </xf>
    <xf numFmtId="4" fontId="0" fillId="0" borderId="21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/>
    </xf>
    <xf numFmtId="174" fontId="0" fillId="33" borderId="28" xfId="0" applyNumberFormat="1" applyFill="1" applyBorder="1" applyAlignment="1">
      <alignment/>
    </xf>
    <xf numFmtId="0" fontId="8" fillId="4" borderId="24" xfId="0" applyFont="1" applyFill="1" applyBorder="1" applyAlignment="1">
      <alignment/>
    </xf>
    <xf numFmtId="174" fontId="0" fillId="4" borderId="27" xfId="0" applyNumberFormat="1" applyFill="1" applyBorder="1" applyAlignment="1">
      <alignment/>
    </xf>
    <xf numFmtId="174" fontId="0" fillId="4" borderId="20" xfId="0" applyNumberFormat="1" applyFill="1" applyBorder="1" applyAlignment="1">
      <alignment/>
    </xf>
    <xf numFmtId="174" fontId="0" fillId="33" borderId="20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174" fontId="0" fillId="33" borderId="27" xfId="0" applyNumberFormat="1" applyFill="1" applyBorder="1" applyAlignment="1">
      <alignment horizontal="right"/>
    </xf>
    <xf numFmtId="0" fontId="9" fillId="34" borderId="17" xfId="0" applyFont="1" applyFill="1" applyBorder="1" applyAlignment="1">
      <alignment horizontal="center" vertical="center"/>
    </xf>
    <xf numFmtId="174" fontId="6" fillId="34" borderId="29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4" borderId="26" xfId="0" applyNumberFormat="1" applyFont="1" applyFill="1" applyBorder="1" applyAlignment="1">
      <alignment horizontal="right" vertical="center"/>
    </xf>
    <xf numFmtId="4" fontId="9" fillId="34" borderId="26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174" fontId="0" fillId="4" borderId="27" xfId="0" applyNumberFormat="1" applyFill="1" applyBorder="1" applyAlignment="1">
      <alignment horizontal="right"/>
    </xf>
    <xf numFmtId="174" fontId="0" fillId="4" borderId="20" xfId="0" applyNumberFormat="1" applyFill="1" applyBorder="1" applyAlignment="1">
      <alignment horizontal="right"/>
    </xf>
    <xf numFmtId="174" fontId="0" fillId="33" borderId="20" xfId="0" applyNumberFormat="1" applyFill="1" applyBorder="1" applyAlignment="1">
      <alignment horizontal="right"/>
    </xf>
    <xf numFmtId="0" fontId="6" fillId="32" borderId="30" xfId="0" applyFont="1" applyFill="1" applyBorder="1" applyAlignment="1">
      <alignment horizontal="center"/>
    </xf>
    <xf numFmtId="0" fontId="0" fillId="32" borderId="31" xfId="0" applyFill="1" applyBorder="1" applyAlignment="1">
      <alignment/>
    </xf>
    <xf numFmtId="0" fontId="6" fillId="32" borderId="19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3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17" xfId="0" applyFill="1" applyBorder="1" applyAlignment="1">
      <alignment horizontal="center"/>
    </xf>
    <xf numFmtId="0" fontId="0" fillId="32" borderId="31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55140203"/>
        <c:axId val="26499780"/>
      </c:bar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99780"/>
        <c:crosses val="autoZero"/>
        <c:auto val="1"/>
        <c:lblOffset val="100"/>
        <c:tickLblSkip val="1"/>
        <c:noMultiLvlLbl val="0"/>
      </c:catAx>
      <c:valAx>
        <c:axId val="26499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40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37171429"/>
        <c:axId val="66107406"/>
      </c:bar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07406"/>
        <c:crosses val="autoZero"/>
        <c:auto val="1"/>
        <c:lblOffset val="100"/>
        <c:tickLblSkip val="1"/>
        <c:noMultiLvlLbl val="0"/>
      </c:catAx>
      <c:valAx>
        <c:axId val="66107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71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9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NİSAN 2013</a:t>
            </a:r>
          </a:p>
        </c:rich>
      </c:tx>
      <c:layout>
        <c:manualLayout>
          <c:xMode val="factor"/>
          <c:yMode val="factor"/>
          <c:x val="-0.372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65"/>
          <c:y val="0.2235"/>
          <c:w val="0.807"/>
          <c:h val="0.7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2197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17</xdr:col>
      <xdr:colOff>533400</xdr:colOff>
      <xdr:row>25</xdr:row>
      <xdr:rowOff>47625</xdr:rowOff>
    </xdr:to>
    <xdr:graphicFrame>
      <xdr:nvGraphicFramePr>
        <xdr:cNvPr id="1" name="1 Grafik"/>
        <xdr:cNvGraphicFramePr/>
      </xdr:nvGraphicFramePr>
      <xdr:xfrm>
        <a:off x="4914900" y="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5" t="s">
        <v>0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61666</v>
      </c>
      <c r="C6" s="10">
        <v>71231</v>
      </c>
      <c r="D6" s="10">
        <v>71592</v>
      </c>
      <c r="E6" s="11">
        <v>15.510978497064842</v>
      </c>
      <c r="F6" s="12">
        <v>0.506801813817015</v>
      </c>
    </row>
    <row r="7" spans="1:6" ht="15.75">
      <c r="A7" s="9" t="s">
        <v>6</v>
      </c>
      <c r="B7" s="10">
        <v>120457</v>
      </c>
      <c r="C7" s="10">
        <v>102431</v>
      </c>
      <c r="D7" s="10">
        <v>97770</v>
      </c>
      <c r="E7" s="11">
        <v>-14.964676191504022</v>
      </c>
      <c r="F7" s="12">
        <v>-4.550380255977194</v>
      </c>
    </row>
    <row r="8" spans="1:6" ht="15.75">
      <c r="A8" s="9" t="s">
        <v>7</v>
      </c>
      <c r="B8" s="10">
        <v>241579</v>
      </c>
      <c r="C8" s="10">
        <v>179397</v>
      </c>
      <c r="D8" s="10">
        <v>166109</v>
      </c>
      <c r="E8" s="11">
        <v>-25.73982010025706</v>
      </c>
      <c r="F8" s="12">
        <v>-7.407035792125849</v>
      </c>
    </row>
    <row r="9" spans="1:6" ht="15.75">
      <c r="A9" s="9" t="s">
        <v>8</v>
      </c>
      <c r="B9" s="10">
        <v>370220</v>
      </c>
      <c r="C9" s="10">
        <v>334912</v>
      </c>
      <c r="D9" s="10">
        <v>247690</v>
      </c>
      <c r="E9" s="11">
        <v>-9.53703203500621</v>
      </c>
      <c r="F9" s="12">
        <v>-26.043259124785024</v>
      </c>
    </row>
    <row r="10" spans="1:6" ht="15.75">
      <c r="A10" s="9" t="s">
        <v>9</v>
      </c>
      <c r="B10" s="10">
        <v>477453</v>
      </c>
      <c r="C10" s="10">
        <v>410913</v>
      </c>
      <c r="D10" s="10"/>
      <c r="E10" s="11">
        <v>-13.936450289347857</v>
      </c>
      <c r="F10" s="12"/>
    </row>
    <row r="11" spans="1:6" ht="15.75">
      <c r="A11" s="9" t="s">
        <v>10</v>
      </c>
      <c r="B11" s="10">
        <v>368843</v>
      </c>
      <c r="C11" s="10">
        <v>337924</v>
      </c>
      <c r="D11" s="10"/>
      <c r="E11" s="11">
        <v>-8.382699414113858</v>
      </c>
      <c r="F11" s="12"/>
    </row>
    <row r="12" spans="1:6" ht="15.75">
      <c r="A12" s="9" t="s">
        <v>11</v>
      </c>
      <c r="B12" s="10">
        <v>384921</v>
      </c>
      <c r="C12" s="10">
        <v>359235</v>
      </c>
      <c r="D12" s="10"/>
      <c r="E12" s="11">
        <v>-6.673057588440223</v>
      </c>
      <c r="F12" s="12"/>
    </row>
    <row r="13" spans="1:6" ht="15.75">
      <c r="A13" s="9" t="s">
        <v>12</v>
      </c>
      <c r="B13" s="10">
        <v>400678</v>
      </c>
      <c r="C13" s="10">
        <v>372944</v>
      </c>
      <c r="D13" s="10"/>
      <c r="E13" s="11">
        <v>-6.921767603911366</v>
      </c>
      <c r="F13" s="12"/>
    </row>
    <row r="14" spans="1:6" ht="15.75">
      <c r="A14" s="9" t="s">
        <v>13</v>
      </c>
      <c r="B14" s="10">
        <v>469276</v>
      </c>
      <c r="C14" s="10">
        <v>392752</v>
      </c>
      <c r="D14" s="10"/>
      <c r="E14" s="11">
        <v>-16.30682157195339</v>
      </c>
      <c r="F14" s="12"/>
    </row>
    <row r="15" spans="1:6" ht="15.75">
      <c r="A15" s="9" t="s">
        <v>14</v>
      </c>
      <c r="B15" s="10">
        <v>439205</v>
      </c>
      <c r="C15" s="10">
        <v>399471</v>
      </c>
      <c r="D15" s="10"/>
      <c r="E15" s="11">
        <v>-9.04680046902927</v>
      </c>
      <c r="F15" s="12"/>
    </row>
    <row r="16" spans="1:6" ht="15.75">
      <c r="A16" s="9" t="s">
        <v>15</v>
      </c>
      <c r="B16" s="10">
        <v>261055</v>
      </c>
      <c r="C16" s="10">
        <v>202889</v>
      </c>
      <c r="D16" s="10"/>
      <c r="E16" s="11">
        <v>-22.28112849782613</v>
      </c>
      <c r="F16" s="12"/>
    </row>
    <row r="17" spans="1:6" ht="16.5" thickBot="1">
      <c r="A17" s="13" t="s">
        <v>16</v>
      </c>
      <c r="B17" s="14">
        <v>96441</v>
      </c>
      <c r="C17" s="14">
        <v>91590</v>
      </c>
      <c r="D17" s="14">
        <v>0</v>
      </c>
      <c r="E17" s="15">
        <v>-5.0300183531900355</v>
      </c>
      <c r="F17" s="16"/>
    </row>
    <row r="18" spans="1:6" ht="16.5" thickBot="1">
      <c r="A18" s="13" t="s">
        <v>49</v>
      </c>
      <c r="B18" s="14">
        <v>793922</v>
      </c>
      <c r="C18" s="14">
        <v>687971</v>
      </c>
      <c r="D18" s="14">
        <v>583161</v>
      </c>
      <c r="E18" s="15">
        <v>-13.345265655820093</v>
      </c>
      <c r="F18" s="16">
        <v>-15.234653786278784</v>
      </c>
    </row>
    <row r="19" spans="1:6" ht="16.5" thickBot="1">
      <c r="A19" s="17" t="s">
        <v>17</v>
      </c>
      <c r="B19" s="14">
        <v>3691794</v>
      </c>
      <c r="C19" s="14">
        <v>3255689</v>
      </c>
      <c r="D19" s="14"/>
      <c r="E19" s="15">
        <v>-11.812820541991243</v>
      </c>
      <c r="F19" s="16"/>
    </row>
    <row r="21" spans="2:4" ht="15">
      <c r="B21" s="63"/>
      <c r="C21" s="63"/>
      <c r="D21" s="63"/>
    </row>
    <row r="22" spans="2:4" ht="15">
      <c r="B22" s="63"/>
      <c r="C22" s="63"/>
      <c r="D22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1.28125" style="0" bestFit="1" customWidth="1"/>
    <col min="5" max="6" width="10.7109375" style="0" bestFit="1" customWidth="1"/>
  </cols>
  <sheetData>
    <row r="1" spans="1:6" ht="15" customHeight="1">
      <c r="A1" s="75" t="s">
        <v>18</v>
      </c>
      <c r="B1" s="75"/>
      <c r="C1" s="75"/>
      <c r="D1" s="75"/>
      <c r="E1" s="75"/>
      <c r="F1" s="75"/>
    </row>
    <row r="2" spans="1:6" ht="15.75" thickBot="1">
      <c r="A2" s="76"/>
      <c r="B2" s="76"/>
      <c r="C2" s="76"/>
      <c r="D2" s="76"/>
      <c r="E2" s="76"/>
      <c r="F2" s="76"/>
    </row>
    <row r="3" spans="1:6" ht="15.75">
      <c r="A3" s="1"/>
      <c r="B3" s="2"/>
      <c r="C3" s="2" t="s">
        <v>1</v>
      </c>
      <c r="D3" s="2"/>
      <c r="E3" s="77" t="s">
        <v>2</v>
      </c>
      <c r="F3" s="78"/>
    </row>
    <row r="4" spans="1:6" ht="16.5" thickBot="1">
      <c r="A4" s="3"/>
      <c r="B4" s="4"/>
      <c r="C4" s="5" t="s">
        <v>3</v>
      </c>
      <c r="D4" s="4"/>
      <c r="E4" s="79" t="s">
        <v>4</v>
      </c>
      <c r="F4" s="80"/>
    </row>
    <row r="5" spans="1:6" ht="16.5" thickBot="1">
      <c r="A5" s="6"/>
      <c r="B5" s="7">
        <v>2011</v>
      </c>
      <c r="C5" s="7">
        <v>2012</v>
      </c>
      <c r="D5" s="7">
        <v>2013</v>
      </c>
      <c r="E5" s="7" t="s">
        <v>43</v>
      </c>
      <c r="F5" s="8" t="s">
        <v>45</v>
      </c>
    </row>
    <row r="6" spans="1:6" ht="15.75">
      <c r="A6" s="9" t="s">
        <v>5</v>
      </c>
      <c r="B6" s="10">
        <v>240104</v>
      </c>
      <c r="C6" s="10">
        <v>213528</v>
      </c>
      <c r="D6" s="10">
        <v>271888</v>
      </c>
      <c r="E6" s="11">
        <v>-11.068536967314168</v>
      </c>
      <c r="F6" s="12">
        <v>27.331310179461244</v>
      </c>
    </row>
    <row r="7" spans="1:6" ht="15.75">
      <c r="A7" s="9" t="s">
        <v>6</v>
      </c>
      <c r="B7" s="10">
        <v>289172</v>
      </c>
      <c r="C7" s="10">
        <v>235168</v>
      </c>
      <c r="D7" s="10">
        <v>292639</v>
      </c>
      <c r="E7" s="11">
        <v>-18.675390425075733</v>
      </c>
      <c r="F7" s="12">
        <v>24.438273914818343</v>
      </c>
    </row>
    <row r="8" spans="1:6" ht="15.75">
      <c r="A8" s="9" t="s">
        <v>7</v>
      </c>
      <c r="B8" s="10">
        <v>516921</v>
      </c>
      <c r="C8" s="10">
        <v>489032</v>
      </c>
      <c r="D8" s="10">
        <v>612235</v>
      </c>
      <c r="E8" s="11">
        <v>-5.395215129584596</v>
      </c>
      <c r="F8" s="12">
        <v>25.19323888825271</v>
      </c>
    </row>
    <row r="9" spans="1:6" ht="15.75">
      <c r="A9" s="9" t="s">
        <v>8</v>
      </c>
      <c r="B9" s="10">
        <v>1021489</v>
      </c>
      <c r="C9" s="10">
        <v>1163569</v>
      </c>
      <c r="D9" s="10">
        <v>950161</v>
      </c>
      <c r="E9" s="11">
        <v>13.9091071954764</v>
      </c>
      <c r="F9" s="12">
        <v>-18.340811761055853</v>
      </c>
    </row>
    <row r="10" spans="1:6" ht="15.75">
      <c r="A10" s="9" t="s">
        <v>9</v>
      </c>
      <c r="B10" s="10">
        <v>1372716</v>
      </c>
      <c r="C10" s="10">
        <v>1501000</v>
      </c>
      <c r="D10" s="10"/>
      <c r="E10" s="11">
        <v>9.345268795584815</v>
      </c>
      <c r="F10" s="12"/>
    </row>
    <row r="11" spans="1:6" ht="15.75">
      <c r="A11" s="9" t="s">
        <v>10</v>
      </c>
      <c r="B11" s="10">
        <v>1346326</v>
      </c>
      <c r="C11" s="10">
        <v>1444275</v>
      </c>
      <c r="D11" s="10"/>
      <c r="E11" s="11">
        <v>7.275281024061031</v>
      </c>
      <c r="F11" s="12"/>
    </row>
    <row r="12" spans="1:6" ht="15.75">
      <c r="A12" s="9" t="s">
        <v>11</v>
      </c>
      <c r="B12" s="10">
        <v>1776940</v>
      </c>
      <c r="C12" s="10">
        <v>1946352</v>
      </c>
      <c r="D12" s="10"/>
      <c r="E12" s="11">
        <v>9.533917858790964</v>
      </c>
      <c r="F12" s="12"/>
    </row>
    <row r="13" spans="1:6" ht="15.75">
      <c r="A13" s="9" t="s">
        <v>12</v>
      </c>
      <c r="B13" s="10">
        <v>1899488</v>
      </c>
      <c r="C13" s="10">
        <v>2299851</v>
      </c>
      <c r="D13" s="10"/>
      <c r="E13" s="11">
        <v>21.077416651223913</v>
      </c>
      <c r="F13" s="12"/>
    </row>
    <row r="14" spans="1:6" ht="15.75">
      <c r="A14" s="9" t="s">
        <v>13</v>
      </c>
      <c r="B14" s="10">
        <v>1682309</v>
      </c>
      <c r="C14" s="10">
        <v>1918797</v>
      </c>
      <c r="D14" s="10"/>
      <c r="E14" s="11">
        <v>14.057346183132836</v>
      </c>
      <c r="F14" s="12"/>
    </row>
    <row r="15" spans="1:6" ht="15.75">
      <c r="A15" s="9" t="s">
        <v>14</v>
      </c>
      <c r="B15" s="10">
        <v>1292202</v>
      </c>
      <c r="C15" s="10">
        <v>1654775</v>
      </c>
      <c r="D15" s="10"/>
      <c r="E15" s="11">
        <v>28.058538835259505</v>
      </c>
      <c r="F15" s="12"/>
    </row>
    <row r="16" spans="1:6" ht="15.75">
      <c r="A16" s="9" t="s">
        <v>15</v>
      </c>
      <c r="B16" s="10">
        <v>604521</v>
      </c>
      <c r="C16" s="10">
        <v>657692</v>
      </c>
      <c r="D16" s="10"/>
      <c r="E16" s="11">
        <v>8.79555879779197</v>
      </c>
      <c r="F16" s="12"/>
    </row>
    <row r="17" spans="1:6" ht="16.5" thickBot="1">
      <c r="A17" s="13" t="s">
        <v>16</v>
      </c>
      <c r="B17" s="14">
        <v>234460</v>
      </c>
      <c r="C17" s="14">
        <v>309094</v>
      </c>
      <c r="D17" s="14"/>
      <c r="E17" s="15">
        <v>31.832295487503192</v>
      </c>
      <c r="F17" s="16"/>
    </row>
    <row r="18" spans="1:6" ht="16.5" thickBot="1">
      <c r="A18" s="13" t="s">
        <v>49</v>
      </c>
      <c r="B18" s="14">
        <v>2067686</v>
      </c>
      <c r="C18" s="14">
        <v>2101297</v>
      </c>
      <c r="D18" s="14">
        <v>2126923</v>
      </c>
      <c r="E18" s="15">
        <v>1.6255369529029062</v>
      </c>
      <c r="F18" s="16">
        <v>1.2195325077797081</v>
      </c>
    </row>
    <row r="19" spans="1:6" ht="16.5" thickBot="1">
      <c r="A19" s="18" t="s">
        <v>17</v>
      </c>
      <c r="B19" s="14">
        <v>12276648</v>
      </c>
      <c r="C19" s="14">
        <v>13833133</v>
      </c>
      <c r="D19" s="14"/>
      <c r="E19" s="15">
        <v>12.6784200377823</v>
      </c>
      <c r="F19" s="16"/>
    </row>
    <row r="21" spans="2:4" ht="15">
      <c r="B21" s="63"/>
      <c r="C21" s="63"/>
      <c r="D21" s="63"/>
    </row>
    <row r="22" spans="3:6" ht="15">
      <c r="C22" s="63"/>
      <c r="E22" s="63"/>
      <c r="F22" s="63"/>
    </row>
    <row r="23" spans="2:6" ht="15">
      <c r="B23" s="63"/>
      <c r="F23" s="63"/>
    </row>
    <row r="24" spans="2:6" ht="15">
      <c r="B24" s="63"/>
      <c r="C24" s="63"/>
      <c r="D24" s="63"/>
      <c r="E24" s="63"/>
      <c r="F24" s="63"/>
    </row>
    <row r="25" spans="2:6" ht="15">
      <c r="B25" s="63"/>
      <c r="C25" s="63"/>
      <c r="D25" s="63"/>
      <c r="E25" s="63"/>
      <c r="F25" s="63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19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1:12" ht="15.75" thickBot="1">
      <c r="A3" s="19" t="s">
        <v>19</v>
      </c>
      <c r="B3" s="71"/>
      <c r="C3" s="71">
        <v>2011</v>
      </c>
      <c r="D3" s="72"/>
      <c r="E3" s="71"/>
      <c r="F3" s="71">
        <v>2012</v>
      </c>
      <c r="G3" s="72"/>
      <c r="H3" s="71"/>
      <c r="I3" s="71">
        <v>2013</v>
      </c>
      <c r="J3" s="72"/>
      <c r="K3" s="81" t="s">
        <v>20</v>
      </c>
      <c r="L3" s="82"/>
    </row>
    <row r="4" spans="1:12" ht="15">
      <c r="A4" s="20" t="s">
        <v>21</v>
      </c>
      <c r="B4" s="73" t="s">
        <v>22</v>
      </c>
      <c r="C4" s="73" t="s">
        <v>23</v>
      </c>
      <c r="D4" s="73" t="s">
        <v>24</v>
      </c>
      <c r="E4" s="73" t="s">
        <v>22</v>
      </c>
      <c r="F4" s="73" t="s">
        <v>23</v>
      </c>
      <c r="G4" s="73" t="s">
        <v>24</v>
      </c>
      <c r="H4" s="73" t="s">
        <v>22</v>
      </c>
      <c r="I4" s="73" t="s">
        <v>23</v>
      </c>
      <c r="J4" s="73" t="s">
        <v>24</v>
      </c>
      <c r="K4" s="73" t="s">
        <v>44</v>
      </c>
      <c r="L4" s="73" t="s">
        <v>46</v>
      </c>
    </row>
    <row r="5" spans="1:12" ht="15">
      <c r="A5" s="21" t="s">
        <v>25</v>
      </c>
      <c r="B5" s="22">
        <v>1713</v>
      </c>
      <c r="C5" s="22">
        <v>5570</v>
      </c>
      <c r="D5" s="22">
        <v>1466</v>
      </c>
      <c r="E5" s="22">
        <v>1417</v>
      </c>
      <c r="F5" s="22">
        <v>4042</v>
      </c>
      <c r="G5" s="22">
        <v>947</v>
      </c>
      <c r="H5" s="22">
        <v>1975</v>
      </c>
      <c r="I5" s="22">
        <v>589</v>
      </c>
      <c r="J5" s="22">
        <v>245</v>
      </c>
      <c r="K5" s="23">
        <v>-26.78020345182307</v>
      </c>
      <c r="L5" s="23">
        <v>-56.150483921323755</v>
      </c>
    </row>
    <row r="6" spans="1:12" ht="15">
      <c r="A6" s="24" t="s">
        <v>26</v>
      </c>
      <c r="B6" s="22">
        <v>0</v>
      </c>
      <c r="C6" s="22">
        <v>21590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67" t="s">
        <v>51</v>
      </c>
      <c r="L6" s="67" t="s">
        <v>51</v>
      </c>
    </row>
    <row r="7" spans="1:12" ht="15">
      <c r="A7" s="21" t="s">
        <v>27</v>
      </c>
      <c r="B7" s="22">
        <v>6586</v>
      </c>
      <c r="C7" s="22">
        <v>2328</v>
      </c>
      <c r="D7" s="22">
        <v>1347</v>
      </c>
      <c r="E7" s="22">
        <v>2818</v>
      </c>
      <c r="F7" s="22">
        <v>3702</v>
      </c>
      <c r="G7" s="22">
        <v>878</v>
      </c>
      <c r="H7" s="22">
        <v>3869</v>
      </c>
      <c r="I7" s="22">
        <v>5555</v>
      </c>
      <c r="J7" s="22">
        <v>439</v>
      </c>
      <c r="K7" s="23">
        <v>-27.901763960627623</v>
      </c>
      <c r="L7" s="23">
        <v>33.3198161665315</v>
      </c>
    </row>
    <row r="8" spans="1:12" ht="15">
      <c r="A8" s="24" t="s">
        <v>28</v>
      </c>
      <c r="B8" s="22">
        <v>7400</v>
      </c>
      <c r="C8" s="22">
        <v>192</v>
      </c>
      <c r="D8" s="22">
        <v>153</v>
      </c>
      <c r="E8" s="22">
        <v>6216</v>
      </c>
      <c r="F8" s="22">
        <v>5766</v>
      </c>
      <c r="G8" s="22">
        <v>884</v>
      </c>
      <c r="H8" s="22">
        <v>7900</v>
      </c>
      <c r="I8" s="22">
        <v>7576</v>
      </c>
      <c r="J8" s="22">
        <v>1400</v>
      </c>
      <c r="K8" s="23">
        <v>66.12007746933506</v>
      </c>
      <c r="L8" s="23">
        <v>31.1674180009327</v>
      </c>
    </row>
    <row r="9" spans="1:12" ht="15">
      <c r="A9" s="24" t="s">
        <v>29</v>
      </c>
      <c r="B9" s="22">
        <v>40977</v>
      </c>
      <c r="C9" s="22">
        <v>9941</v>
      </c>
      <c r="D9" s="22">
        <v>7018</v>
      </c>
      <c r="E9" s="22">
        <v>44617</v>
      </c>
      <c r="F9" s="22">
        <v>7710</v>
      </c>
      <c r="G9" s="22">
        <v>7087</v>
      </c>
      <c r="H9" s="22">
        <v>0</v>
      </c>
      <c r="I9" s="22">
        <v>0</v>
      </c>
      <c r="J9" s="22">
        <v>0</v>
      </c>
      <c r="K9" s="23">
        <v>2.5510908588787684</v>
      </c>
      <c r="L9" s="67" t="s">
        <v>51</v>
      </c>
    </row>
    <row r="10" spans="1:12" ht="15">
      <c r="A10" s="25" t="s">
        <v>30</v>
      </c>
      <c r="B10" s="22">
        <v>184573</v>
      </c>
      <c r="C10" s="22">
        <v>48482</v>
      </c>
      <c r="D10" s="22">
        <v>40253</v>
      </c>
      <c r="E10" s="22">
        <v>270484</v>
      </c>
      <c r="F10" s="22">
        <v>37294</v>
      </c>
      <c r="G10" s="22">
        <v>41647</v>
      </c>
      <c r="H10" s="22">
        <v>273815</v>
      </c>
      <c r="I10" s="22">
        <v>33112</v>
      </c>
      <c r="J10" s="22">
        <v>38168</v>
      </c>
      <c r="K10" s="23">
        <v>27.85026417082559</v>
      </c>
      <c r="L10" s="23">
        <v>-1.239178650640338</v>
      </c>
    </row>
    <row r="11" spans="1:12" ht="15">
      <c r="A11" s="24" t="s">
        <v>31</v>
      </c>
      <c r="B11" s="22">
        <v>50355</v>
      </c>
      <c r="C11" s="22">
        <v>8456</v>
      </c>
      <c r="D11" s="22">
        <v>5513</v>
      </c>
      <c r="E11" s="22">
        <v>65315</v>
      </c>
      <c r="F11" s="22">
        <v>5431</v>
      </c>
      <c r="G11" s="22">
        <v>5914</v>
      </c>
      <c r="H11" s="22">
        <v>62809</v>
      </c>
      <c r="I11" s="22">
        <v>4403</v>
      </c>
      <c r="J11" s="22">
        <v>6225</v>
      </c>
      <c r="K11" s="23">
        <v>19.177911821404138</v>
      </c>
      <c r="L11" s="23">
        <v>-4.204278632924607</v>
      </c>
    </row>
    <row r="12" spans="1:12" ht="15">
      <c r="A12" s="25" t="s">
        <v>32</v>
      </c>
      <c r="B12" s="22">
        <v>20239</v>
      </c>
      <c r="C12" s="22">
        <v>3885</v>
      </c>
      <c r="D12" s="22">
        <v>0</v>
      </c>
      <c r="E12" s="22">
        <v>26268</v>
      </c>
      <c r="F12" s="22">
        <v>1794</v>
      </c>
      <c r="G12" s="22">
        <v>0</v>
      </c>
      <c r="H12" s="22">
        <v>32269</v>
      </c>
      <c r="I12" s="22">
        <v>1879</v>
      </c>
      <c r="J12" s="22">
        <v>6</v>
      </c>
      <c r="K12" s="23">
        <v>16.3239927043608</v>
      </c>
      <c r="L12" s="23">
        <v>21.709072767443516</v>
      </c>
    </row>
    <row r="13" spans="1:12" ht="15">
      <c r="A13" s="25" t="s">
        <v>33</v>
      </c>
      <c r="B13" s="22">
        <v>1314</v>
      </c>
      <c r="C13" s="22">
        <v>1195</v>
      </c>
      <c r="D13" s="22">
        <v>1263</v>
      </c>
      <c r="E13" s="22">
        <v>1380</v>
      </c>
      <c r="F13" s="22">
        <v>1609</v>
      </c>
      <c r="G13" s="22">
        <v>1942</v>
      </c>
      <c r="H13" s="22">
        <v>618</v>
      </c>
      <c r="I13" s="22">
        <v>731</v>
      </c>
      <c r="J13" s="22">
        <v>1431</v>
      </c>
      <c r="K13" s="23">
        <v>30.726405090137867</v>
      </c>
      <c r="L13" s="23">
        <v>-43.621983370513085</v>
      </c>
    </row>
    <row r="14" spans="1:12" ht="15">
      <c r="A14" s="24" t="s">
        <v>34</v>
      </c>
      <c r="B14" s="22">
        <v>53044</v>
      </c>
      <c r="C14" s="22">
        <v>6789</v>
      </c>
      <c r="D14" s="22">
        <v>5379</v>
      </c>
      <c r="E14" s="22">
        <v>71853</v>
      </c>
      <c r="F14" s="22">
        <v>4746</v>
      </c>
      <c r="G14" s="22">
        <v>7777</v>
      </c>
      <c r="H14" s="22">
        <v>42975</v>
      </c>
      <c r="I14" s="22">
        <v>2391</v>
      </c>
      <c r="J14" s="22">
        <v>5008</v>
      </c>
      <c r="K14" s="23">
        <v>29.387229344292454</v>
      </c>
      <c r="L14" s="23">
        <v>-40.29818905850004</v>
      </c>
    </row>
    <row r="15" spans="1:12" ht="15">
      <c r="A15" s="25" t="s">
        <v>35</v>
      </c>
      <c r="B15" s="22">
        <v>13022</v>
      </c>
      <c r="C15" s="22">
        <v>7147</v>
      </c>
      <c r="D15" s="22">
        <v>2379</v>
      </c>
      <c r="E15" s="22">
        <v>25131</v>
      </c>
      <c r="F15" s="22">
        <v>2465</v>
      </c>
      <c r="G15" s="22">
        <v>3472</v>
      </c>
      <c r="H15" s="22">
        <v>18142</v>
      </c>
      <c r="I15" s="22">
        <v>1259</v>
      </c>
      <c r="J15" s="22">
        <v>1977</v>
      </c>
      <c r="K15" s="23">
        <v>37.78605641298562</v>
      </c>
      <c r="L15" s="23">
        <v>-31.18964851293936</v>
      </c>
    </row>
    <row r="16" spans="1:12" ht="15">
      <c r="A16" s="24" t="s">
        <v>36</v>
      </c>
      <c r="B16" s="22">
        <v>3986</v>
      </c>
      <c r="C16" s="22">
        <v>1379</v>
      </c>
      <c r="D16" s="22">
        <v>1591</v>
      </c>
      <c r="E16" s="22">
        <v>4723</v>
      </c>
      <c r="F16" s="22">
        <v>1573</v>
      </c>
      <c r="G16" s="22">
        <v>2984</v>
      </c>
      <c r="H16" s="22">
        <v>3309</v>
      </c>
      <c r="I16" s="22">
        <v>632</v>
      </c>
      <c r="J16" s="22">
        <v>1216</v>
      </c>
      <c r="K16" s="23">
        <v>33.410005750431296</v>
      </c>
      <c r="L16" s="23">
        <v>-44.428879310344826</v>
      </c>
    </row>
    <row r="17" spans="1:12" ht="15">
      <c r="A17" s="24" t="s">
        <v>37</v>
      </c>
      <c r="B17" s="22">
        <v>3669</v>
      </c>
      <c r="C17" s="22">
        <v>1844</v>
      </c>
      <c r="D17" s="22">
        <v>1206</v>
      </c>
      <c r="E17" s="22">
        <v>5085</v>
      </c>
      <c r="F17" s="22">
        <v>1448</v>
      </c>
      <c r="G17" s="22">
        <v>1697</v>
      </c>
      <c r="H17" s="22">
        <v>3074</v>
      </c>
      <c r="I17" s="22">
        <v>1135</v>
      </c>
      <c r="J17" s="22">
        <v>1206</v>
      </c>
      <c r="K17" s="23">
        <v>22.488465545468085</v>
      </c>
      <c r="L17" s="23">
        <v>-34.204131227217495</v>
      </c>
    </row>
    <row r="18" spans="1:12" ht="15">
      <c r="A18" s="25" t="s">
        <v>38</v>
      </c>
      <c r="B18" s="22">
        <v>0</v>
      </c>
      <c r="C18" s="22">
        <v>1256</v>
      </c>
      <c r="D18" s="22">
        <v>0</v>
      </c>
      <c r="E18" s="22">
        <v>0</v>
      </c>
      <c r="F18" s="22">
        <v>651</v>
      </c>
      <c r="G18" s="22">
        <v>500</v>
      </c>
      <c r="H18" s="22">
        <v>0</v>
      </c>
      <c r="I18" s="22">
        <v>1067</v>
      </c>
      <c r="J18" s="22">
        <v>0</v>
      </c>
      <c r="K18" s="23">
        <v>-8.359872611464969</v>
      </c>
      <c r="L18" s="23">
        <v>-7.2980017376194635</v>
      </c>
    </row>
    <row r="19" spans="1:12" ht="15">
      <c r="A19" s="25" t="s">
        <v>39</v>
      </c>
      <c r="B19" s="22">
        <v>0</v>
      </c>
      <c r="C19" s="22">
        <v>3344</v>
      </c>
      <c r="D19" s="22">
        <v>0</v>
      </c>
      <c r="E19" s="22">
        <v>0</v>
      </c>
      <c r="F19" s="22">
        <v>2594</v>
      </c>
      <c r="G19" s="22">
        <v>0</v>
      </c>
      <c r="H19" s="22">
        <v>0</v>
      </c>
      <c r="I19" s="22">
        <v>419</v>
      </c>
      <c r="J19" s="22">
        <v>0</v>
      </c>
      <c r="K19" s="23">
        <v>-22.428229665071775</v>
      </c>
      <c r="L19" s="23">
        <v>-83.8473400154202</v>
      </c>
    </row>
    <row r="20" spans="1:12" ht="15">
      <c r="A20" s="24" t="s">
        <v>40</v>
      </c>
      <c r="B20" s="22">
        <v>0</v>
      </c>
      <c r="C20" s="22">
        <v>11347</v>
      </c>
      <c r="D20" s="22">
        <v>0</v>
      </c>
      <c r="E20" s="22">
        <v>984</v>
      </c>
      <c r="F20" s="22">
        <v>2432</v>
      </c>
      <c r="G20" s="22">
        <v>2694</v>
      </c>
      <c r="H20" s="22">
        <v>4080</v>
      </c>
      <c r="I20" s="22">
        <v>7831</v>
      </c>
      <c r="J20" s="22">
        <v>2426</v>
      </c>
      <c r="K20" s="23">
        <v>-46.153168238300864</v>
      </c>
      <c r="L20" s="23">
        <v>134.6481178396072</v>
      </c>
    </row>
    <row r="21" spans="1:12" ht="16.5" thickBot="1">
      <c r="A21" s="74" t="s">
        <v>41</v>
      </c>
      <c r="B21" s="65">
        <v>386878</v>
      </c>
      <c r="C21" s="65">
        <v>134745</v>
      </c>
      <c r="D21" s="65">
        <v>67568</v>
      </c>
      <c r="E21" s="65">
        <v>526291</v>
      </c>
      <c r="F21" s="65">
        <v>83257</v>
      </c>
      <c r="G21" s="65">
        <v>78423</v>
      </c>
      <c r="H21" s="65">
        <v>454835</v>
      </c>
      <c r="I21" s="65">
        <v>68579</v>
      </c>
      <c r="J21" s="65">
        <v>59747</v>
      </c>
      <c r="K21" s="66">
        <v>16.76536131746751</v>
      </c>
      <c r="L21" s="66">
        <v>-15.234653786278784</v>
      </c>
    </row>
    <row r="24" ht="15">
      <c r="H24" s="62"/>
    </row>
    <row r="25" spans="8:9" ht="15">
      <c r="H25" s="62"/>
      <c r="I25" s="62"/>
    </row>
    <row r="26" spans="7:8" ht="15">
      <c r="G26" s="62"/>
      <c r="H26" s="62"/>
    </row>
    <row r="27" ht="15">
      <c r="H27" s="62"/>
    </row>
    <row r="29" ht="15">
      <c r="F29" s="62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3" t="s">
        <v>52</v>
      </c>
      <c r="B1" s="83"/>
      <c r="C1" s="83"/>
      <c r="D1" s="83"/>
      <c r="E1" s="83"/>
      <c r="F1" s="83"/>
    </row>
    <row r="2" spans="1:6" ht="15">
      <c r="A2" s="83"/>
      <c r="B2" s="83"/>
      <c r="C2" s="83"/>
      <c r="D2" s="83"/>
      <c r="E2" s="83"/>
      <c r="F2" s="83"/>
    </row>
    <row r="3" ht="15.75" thickBot="1"/>
    <row r="4" spans="1:6" ht="15.75" thickBot="1">
      <c r="A4" s="19" t="s">
        <v>19</v>
      </c>
      <c r="B4" s="26"/>
      <c r="C4" s="26"/>
      <c r="D4" s="27"/>
      <c r="E4" s="87" t="s">
        <v>20</v>
      </c>
      <c r="F4" s="88"/>
    </row>
    <row r="5" spans="1:6" ht="15">
      <c r="A5" s="20" t="s">
        <v>21</v>
      </c>
      <c r="B5" s="28">
        <v>2011</v>
      </c>
      <c r="C5" s="29">
        <v>2012</v>
      </c>
      <c r="D5" s="29">
        <v>2013</v>
      </c>
      <c r="E5" s="28" t="s">
        <v>44</v>
      </c>
      <c r="F5" s="28" t="s">
        <v>46</v>
      </c>
    </row>
    <row r="6" spans="1:6" ht="15">
      <c r="A6" s="21" t="s">
        <v>25</v>
      </c>
      <c r="B6" s="30">
        <v>8749</v>
      </c>
      <c r="C6" s="30">
        <v>6406</v>
      </c>
      <c r="D6" s="22">
        <v>2809</v>
      </c>
      <c r="E6" s="23">
        <v>-26.78020345182307</v>
      </c>
      <c r="F6" s="23">
        <v>-56.150483921323755</v>
      </c>
    </row>
    <row r="7" spans="1:6" ht="15">
      <c r="A7" s="24" t="s">
        <v>26</v>
      </c>
      <c r="B7" s="30">
        <v>21590</v>
      </c>
      <c r="C7" s="30">
        <v>0</v>
      </c>
      <c r="D7" s="22">
        <v>0</v>
      </c>
      <c r="E7" s="67">
        <v>-100</v>
      </c>
      <c r="F7" s="67" t="e">
        <v>#DIV/0!</v>
      </c>
    </row>
    <row r="8" spans="1:6" ht="15">
      <c r="A8" s="21" t="s">
        <v>27</v>
      </c>
      <c r="B8" s="30">
        <v>10261</v>
      </c>
      <c r="C8" s="30">
        <v>7398</v>
      </c>
      <c r="D8" s="22">
        <v>9863</v>
      </c>
      <c r="E8" s="23">
        <v>-27.901763960627623</v>
      </c>
      <c r="F8" s="23">
        <v>33.3198161665315</v>
      </c>
    </row>
    <row r="9" spans="1:6" ht="15">
      <c r="A9" s="24" t="s">
        <v>28</v>
      </c>
      <c r="B9" s="30">
        <v>7745</v>
      </c>
      <c r="C9" s="30">
        <v>12866</v>
      </c>
      <c r="D9" s="22">
        <v>16876</v>
      </c>
      <c r="E9" s="23">
        <v>66.12007746933506</v>
      </c>
      <c r="F9" s="23">
        <v>31.1674180009327</v>
      </c>
    </row>
    <row r="10" spans="1:6" ht="15">
      <c r="A10" s="24" t="s">
        <v>29</v>
      </c>
      <c r="B10" s="30">
        <v>79669</v>
      </c>
      <c r="C10" s="30">
        <v>59414</v>
      </c>
      <c r="D10" s="22">
        <v>0</v>
      </c>
      <c r="E10" s="23">
        <v>-25.42394155819704</v>
      </c>
      <c r="F10" s="23">
        <v>-100</v>
      </c>
    </row>
    <row r="11" spans="1:6" ht="15">
      <c r="A11" s="25" t="s">
        <v>30</v>
      </c>
      <c r="B11" s="30">
        <v>389344</v>
      </c>
      <c r="C11" s="30">
        <v>349425</v>
      </c>
      <c r="D11" s="22">
        <v>345095</v>
      </c>
      <c r="E11" s="23">
        <v>-10.252886907208026</v>
      </c>
      <c r="F11" s="23">
        <v>-1.239178650640338</v>
      </c>
    </row>
    <row r="12" spans="1:6" ht="15">
      <c r="A12" s="24" t="s">
        <v>31</v>
      </c>
      <c r="B12" s="30">
        <v>92496</v>
      </c>
      <c r="C12" s="30">
        <v>76660</v>
      </c>
      <c r="D12" s="22">
        <v>73437</v>
      </c>
      <c r="E12" s="23">
        <v>-17.120740356339738</v>
      </c>
      <c r="F12" s="23">
        <v>-4.204278632924607</v>
      </c>
    </row>
    <row r="13" spans="1:6" ht="15">
      <c r="A13" s="25" t="s">
        <v>32</v>
      </c>
      <c r="B13" s="30">
        <v>27023</v>
      </c>
      <c r="C13" s="30">
        <v>28062</v>
      </c>
      <c r="D13" s="22">
        <v>34154</v>
      </c>
      <c r="E13" s="23">
        <v>3.8448728860600134</v>
      </c>
      <c r="F13" s="23">
        <v>21.709072767443516</v>
      </c>
    </row>
    <row r="14" spans="1:6" ht="15">
      <c r="A14" s="25" t="s">
        <v>33</v>
      </c>
      <c r="B14" s="30">
        <v>4217</v>
      </c>
      <c r="C14" s="30">
        <v>4931</v>
      </c>
      <c r="D14" s="22">
        <v>2780</v>
      </c>
      <c r="E14" s="23">
        <v>16.931467868152716</v>
      </c>
      <c r="F14" s="23">
        <v>-43.621983370513085</v>
      </c>
    </row>
    <row r="15" spans="1:6" ht="15">
      <c r="A15" s="24" t="s">
        <v>34</v>
      </c>
      <c r="B15" s="30">
        <v>90137</v>
      </c>
      <c r="C15" s="30">
        <v>84376</v>
      </c>
      <c r="D15" s="22">
        <v>50374</v>
      </c>
      <c r="E15" s="23">
        <v>-6.391382007388757</v>
      </c>
      <c r="F15" s="23">
        <v>-40.29818905850004</v>
      </c>
    </row>
    <row r="16" spans="1:6" ht="15">
      <c r="A16" s="25" t="s">
        <v>35</v>
      </c>
      <c r="B16" s="30">
        <v>31907</v>
      </c>
      <c r="C16" s="30">
        <v>31068</v>
      </c>
      <c r="D16" s="22">
        <v>21378</v>
      </c>
      <c r="E16" s="23">
        <v>-2.6295170338797136</v>
      </c>
      <c r="F16" s="23">
        <v>-31.18964851293936</v>
      </c>
    </row>
    <row r="17" spans="1:6" ht="15">
      <c r="A17" s="24" t="s">
        <v>36</v>
      </c>
      <c r="B17" s="30">
        <v>8118</v>
      </c>
      <c r="C17" s="30">
        <v>9280</v>
      </c>
      <c r="D17" s="22">
        <v>5157</v>
      </c>
      <c r="E17" s="23">
        <v>14.313870411431395</v>
      </c>
      <c r="F17" s="23">
        <v>-44.428879310344826</v>
      </c>
    </row>
    <row r="18" spans="1:6" ht="15">
      <c r="A18" s="24" t="s">
        <v>37</v>
      </c>
      <c r="B18" s="30">
        <v>6719</v>
      </c>
      <c r="C18" s="30">
        <v>8230</v>
      </c>
      <c r="D18" s="22">
        <v>5415</v>
      </c>
      <c r="E18" s="23">
        <v>22.488465545468085</v>
      </c>
      <c r="F18" s="23">
        <v>-34.204131227217495</v>
      </c>
    </row>
    <row r="19" spans="1:6" ht="15">
      <c r="A19" s="25" t="s">
        <v>38</v>
      </c>
      <c r="B19" s="30">
        <v>1256</v>
      </c>
      <c r="C19" s="30">
        <v>1151</v>
      </c>
      <c r="D19" s="22">
        <v>1067</v>
      </c>
      <c r="E19" s="23">
        <v>-8.359872611464969</v>
      </c>
      <c r="F19" s="23">
        <v>-7.2980017376194635</v>
      </c>
    </row>
    <row r="20" spans="1:6" ht="15">
      <c r="A20" s="25" t="s">
        <v>39</v>
      </c>
      <c r="B20" s="30">
        <v>3344</v>
      </c>
      <c r="C20" s="30">
        <v>2594</v>
      </c>
      <c r="D20" s="22">
        <v>419</v>
      </c>
      <c r="E20" s="23">
        <v>-22.428229665071775</v>
      </c>
      <c r="F20" s="23">
        <v>-83.8473400154202</v>
      </c>
    </row>
    <row r="21" spans="1:6" ht="15.75" thickBot="1">
      <c r="A21" s="24" t="s">
        <v>40</v>
      </c>
      <c r="B21" s="30">
        <v>11347</v>
      </c>
      <c r="C21" s="30">
        <v>6110</v>
      </c>
      <c r="D21" s="22">
        <v>14337</v>
      </c>
      <c r="E21" s="23">
        <v>-46.153168238300864</v>
      </c>
      <c r="F21" s="23">
        <v>134.6481178396072</v>
      </c>
    </row>
    <row r="22" spans="1:6" ht="16.5" thickBot="1">
      <c r="A22" s="31" t="s">
        <v>41</v>
      </c>
      <c r="B22" s="32">
        <v>793922</v>
      </c>
      <c r="C22" s="32">
        <v>687971</v>
      </c>
      <c r="D22" s="33">
        <v>583161</v>
      </c>
      <c r="E22" s="34">
        <v>-13.345265655820093</v>
      </c>
      <c r="F22" s="34">
        <v>-15.234653786278784</v>
      </c>
    </row>
    <row r="24" spans="2:4" ht="15">
      <c r="B24" s="62"/>
      <c r="C24" s="62"/>
      <c r="D24" s="62"/>
    </row>
    <row r="25" spans="2:4" ht="15">
      <c r="B25" s="62"/>
      <c r="C25" s="62"/>
      <c r="D25" s="62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3" t="s">
        <v>53</v>
      </c>
      <c r="B1" s="83"/>
      <c r="C1" s="83"/>
      <c r="D1" s="83"/>
      <c r="E1" s="83"/>
      <c r="F1" s="83"/>
    </row>
    <row r="2" spans="1:6" ht="15.75" thickBot="1">
      <c r="A2" s="83"/>
      <c r="B2" s="83"/>
      <c r="C2" s="83"/>
      <c r="D2" s="83"/>
      <c r="E2" s="83"/>
      <c r="F2" s="83"/>
    </row>
    <row r="3" spans="1:6" ht="15.75" thickBot="1">
      <c r="A3" s="19" t="s">
        <v>19</v>
      </c>
      <c r="B3" s="26"/>
      <c r="C3" s="26"/>
      <c r="D3" s="26"/>
      <c r="E3" s="87" t="s">
        <v>20</v>
      </c>
      <c r="F3" s="88"/>
    </row>
    <row r="4" spans="1:6" ht="15.75" thickBot="1">
      <c r="A4" s="20" t="s">
        <v>21</v>
      </c>
      <c r="B4" s="28">
        <v>2011</v>
      </c>
      <c r="C4" s="29">
        <v>2012</v>
      </c>
      <c r="D4" s="35">
        <v>2013</v>
      </c>
      <c r="E4" s="28" t="s">
        <v>44</v>
      </c>
      <c r="F4" s="28" t="s">
        <v>46</v>
      </c>
    </row>
    <row r="5" spans="1:6" ht="15">
      <c r="A5" s="36" t="s">
        <v>25</v>
      </c>
      <c r="B5" s="37">
        <v>13724</v>
      </c>
      <c r="C5" s="37">
        <v>11516</v>
      </c>
      <c r="D5" s="37">
        <v>15800</v>
      </c>
      <c r="E5" s="38">
        <v>-16.088603905566888</v>
      </c>
      <c r="F5" s="38">
        <v>37.200416811392856</v>
      </c>
    </row>
    <row r="6" spans="1:6" ht="15">
      <c r="A6" s="41" t="s">
        <v>27</v>
      </c>
      <c r="B6" s="40">
        <v>19758</v>
      </c>
      <c r="C6" s="40">
        <v>8454</v>
      </c>
      <c r="D6" s="40">
        <v>11607</v>
      </c>
      <c r="E6" s="23">
        <v>-57.212268448223504</v>
      </c>
      <c r="F6" s="23">
        <v>37.29595457771468</v>
      </c>
    </row>
    <row r="7" spans="1:6" ht="15">
      <c r="A7" s="42" t="s">
        <v>28</v>
      </c>
      <c r="B7" s="40">
        <v>22200</v>
      </c>
      <c r="C7" s="40">
        <v>22202</v>
      </c>
      <c r="D7" s="40">
        <v>39500</v>
      </c>
      <c r="E7" s="23">
        <v>0.00900900900902002</v>
      </c>
      <c r="F7" s="23">
        <v>77.91189982884426</v>
      </c>
    </row>
    <row r="8" spans="1:6" ht="15">
      <c r="A8" s="39" t="s">
        <v>29</v>
      </c>
      <c r="B8" s="40">
        <v>94960</v>
      </c>
      <c r="C8" s="40">
        <v>92750</v>
      </c>
      <c r="D8" s="40">
        <v>0</v>
      </c>
      <c r="E8" s="23">
        <v>-2.327295703454091</v>
      </c>
      <c r="F8" s="23">
        <v>-100</v>
      </c>
    </row>
    <row r="9" spans="1:6" ht="15">
      <c r="A9" s="39" t="s">
        <v>30</v>
      </c>
      <c r="B9" s="40">
        <v>1212935</v>
      </c>
      <c r="C9" s="40">
        <v>1181465</v>
      </c>
      <c r="D9" s="40">
        <v>1467400</v>
      </c>
      <c r="E9" s="23">
        <v>-2.59453309534311</v>
      </c>
      <c r="F9" s="23">
        <v>24.201732594702328</v>
      </c>
    </row>
    <row r="10" spans="1:6" ht="15">
      <c r="A10" s="39" t="s">
        <v>31</v>
      </c>
      <c r="B10" s="40">
        <v>109535</v>
      </c>
      <c r="C10" s="40">
        <v>115583</v>
      </c>
      <c r="D10" s="40">
        <v>135146</v>
      </c>
      <c r="E10" s="23">
        <v>5.521522800931211</v>
      </c>
      <c r="F10" s="23">
        <v>16.925499424655865</v>
      </c>
    </row>
    <row r="11" spans="1:6" ht="15">
      <c r="A11" s="39" t="s">
        <v>32</v>
      </c>
      <c r="B11" s="40">
        <v>303585</v>
      </c>
      <c r="C11" s="40">
        <v>335220</v>
      </c>
      <c r="D11" s="40">
        <v>266310</v>
      </c>
      <c r="E11" s="23">
        <v>10.420475319926869</v>
      </c>
      <c r="F11" s="23">
        <v>-20.55664936459638</v>
      </c>
    </row>
    <row r="12" spans="1:6" ht="15">
      <c r="A12" s="39" t="s">
        <v>33</v>
      </c>
      <c r="B12" s="40">
        <v>6010</v>
      </c>
      <c r="C12" s="40">
        <v>5695</v>
      </c>
      <c r="D12" s="40">
        <v>2520</v>
      </c>
      <c r="E12" s="23">
        <v>-5.241264559068215</v>
      </c>
      <c r="F12" s="23">
        <v>-55.75065847234416</v>
      </c>
    </row>
    <row r="13" spans="1:6" ht="15">
      <c r="A13" s="39" t="s">
        <v>34</v>
      </c>
      <c r="B13" s="40">
        <v>189680</v>
      </c>
      <c r="C13" s="40">
        <v>219230</v>
      </c>
      <c r="D13" s="40">
        <v>115145</v>
      </c>
      <c r="E13" s="23">
        <v>15.578869675242512</v>
      </c>
      <c r="F13" s="23">
        <v>-47.47753500889477</v>
      </c>
    </row>
    <row r="14" spans="1:6" ht="15">
      <c r="A14" s="39" t="s">
        <v>35</v>
      </c>
      <c r="B14" s="40">
        <v>70250</v>
      </c>
      <c r="C14" s="40">
        <v>73795</v>
      </c>
      <c r="D14" s="40">
        <v>38610</v>
      </c>
      <c r="E14" s="23">
        <v>5.046263345195734</v>
      </c>
      <c r="F14" s="23">
        <v>-47.6793820719561</v>
      </c>
    </row>
    <row r="15" spans="1:6" ht="15">
      <c r="A15" s="39" t="s">
        <v>36</v>
      </c>
      <c r="B15" s="40">
        <v>14035</v>
      </c>
      <c r="C15" s="40">
        <v>12925</v>
      </c>
      <c r="D15" s="40">
        <v>6755</v>
      </c>
      <c r="E15" s="23">
        <v>-7.908799429996439</v>
      </c>
      <c r="F15" s="23">
        <v>-47.73694390715667</v>
      </c>
    </row>
    <row r="16" spans="1:6" ht="15.75" thickBot="1">
      <c r="A16" s="39" t="s">
        <v>37</v>
      </c>
      <c r="B16" s="40">
        <v>11014</v>
      </c>
      <c r="C16" s="40">
        <v>19510</v>
      </c>
      <c r="D16" s="40">
        <v>15890</v>
      </c>
      <c r="E16" s="23">
        <v>77.1381877610314</v>
      </c>
      <c r="F16" s="23">
        <v>-18.5545873910815</v>
      </c>
    </row>
    <row r="17" spans="1:6" ht="15.75" thickBot="1">
      <c r="A17" s="43" t="s">
        <v>41</v>
      </c>
      <c r="B17" s="44">
        <v>2067686</v>
      </c>
      <c r="C17" s="44">
        <v>2101297</v>
      </c>
      <c r="D17" s="44">
        <v>2126923</v>
      </c>
      <c r="E17" s="34">
        <v>1.6255369529029062</v>
      </c>
      <c r="F17" s="34">
        <v>1.2195325077797081</v>
      </c>
    </row>
    <row r="19" spans="1:4" ht="15">
      <c r="A19" t="s">
        <v>42</v>
      </c>
      <c r="B19" s="64"/>
      <c r="C19" s="64"/>
      <c r="D19" s="64"/>
    </row>
    <row r="20" ht="15">
      <c r="D20" s="64"/>
    </row>
    <row r="22" spans="2:4" ht="15">
      <c r="B22" s="64"/>
      <c r="C22" s="64"/>
      <c r="D22" s="64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714</v>
      </c>
      <c r="C4" s="50">
        <v>521</v>
      </c>
      <c r="D4" s="50">
        <v>659</v>
      </c>
      <c r="E4" s="50">
        <v>915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2809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1550</v>
      </c>
      <c r="C6" s="50">
        <v>904</v>
      </c>
      <c r="D6" s="50">
        <v>2264</v>
      </c>
      <c r="E6" s="50">
        <v>5145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9863</v>
      </c>
    </row>
    <row r="7" spans="1:14" ht="15">
      <c r="A7" s="56" t="s">
        <v>28</v>
      </c>
      <c r="B7" s="53">
        <v>2810</v>
      </c>
      <c r="C7" s="53">
        <v>2434</v>
      </c>
      <c r="D7" s="53">
        <v>3878</v>
      </c>
      <c r="E7" s="53">
        <v>7754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16876</v>
      </c>
    </row>
    <row r="8" spans="1:14" ht="15">
      <c r="A8" s="52" t="s">
        <v>29</v>
      </c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9">
        <v>0</v>
      </c>
    </row>
    <row r="9" spans="1:14" ht="15">
      <c r="A9" s="57" t="s">
        <v>30</v>
      </c>
      <c r="B9" s="58">
        <v>41039</v>
      </c>
      <c r="C9" s="58">
        <v>55862</v>
      </c>
      <c r="D9" s="58">
        <v>95464</v>
      </c>
      <c r="E9" s="58">
        <v>152730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70">
        <v>345095</v>
      </c>
    </row>
    <row r="10" spans="1:14" ht="15">
      <c r="A10" s="52" t="s">
        <v>31</v>
      </c>
      <c r="B10" s="68">
        <v>8649</v>
      </c>
      <c r="C10" s="68">
        <v>12128</v>
      </c>
      <c r="D10" s="68">
        <v>21498</v>
      </c>
      <c r="E10" s="68">
        <v>31162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73437</v>
      </c>
    </row>
    <row r="11" spans="1:14" ht="15">
      <c r="A11" s="57" t="s">
        <v>32</v>
      </c>
      <c r="B11" s="58">
        <v>2095</v>
      </c>
      <c r="C11" s="58">
        <v>3095</v>
      </c>
      <c r="D11" s="58">
        <v>7133</v>
      </c>
      <c r="E11" s="58">
        <v>21831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70">
        <v>34154</v>
      </c>
    </row>
    <row r="12" spans="1:14" ht="15">
      <c r="A12" s="57" t="s">
        <v>33</v>
      </c>
      <c r="B12" s="50">
        <v>590</v>
      </c>
      <c r="C12" s="50">
        <v>645</v>
      </c>
      <c r="D12" s="50">
        <v>900</v>
      </c>
      <c r="E12" s="50">
        <v>645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2780</v>
      </c>
    </row>
    <row r="13" spans="1:14" ht="15">
      <c r="A13" s="52" t="s">
        <v>34</v>
      </c>
      <c r="B13" s="53">
        <v>5529</v>
      </c>
      <c r="C13" s="53">
        <v>13065</v>
      </c>
      <c r="D13" s="53">
        <v>18715</v>
      </c>
      <c r="E13" s="53">
        <v>13065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50374</v>
      </c>
    </row>
    <row r="14" spans="1:14" ht="15">
      <c r="A14" s="57" t="s">
        <v>35</v>
      </c>
      <c r="B14" s="50">
        <v>3643</v>
      </c>
      <c r="C14" s="50">
        <v>4434</v>
      </c>
      <c r="D14" s="50">
        <v>8867</v>
      </c>
      <c r="E14" s="50">
        <v>4434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21378</v>
      </c>
    </row>
    <row r="15" spans="1:14" ht="15">
      <c r="A15" s="52" t="s">
        <v>36</v>
      </c>
      <c r="B15" s="53">
        <v>982</v>
      </c>
      <c r="C15" s="53">
        <v>1220</v>
      </c>
      <c r="D15" s="53">
        <v>1735</v>
      </c>
      <c r="E15" s="53">
        <v>1220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5157</v>
      </c>
    </row>
    <row r="16" spans="1:14" ht="15">
      <c r="A16" s="52" t="s">
        <v>37</v>
      </c>
      <c r="B16" s="53">
        <v>675</v>
      </c>
      <c r="C16" s="53">
        <v>902</v>
      </c>
      <c r="D16" s="53">
        <v>1380</v>
      </c>
      <c r="E16" s="53">
        <v>2458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4">
        <v>5415</v>
      </c>
    </row>
    <row r="17" spans="1:14" ht="15">
      <c r="A17" s="57" t="s">
        <v>38</v>
      </c>
      <c r="B17" s="50">
        <v>65</v>
      </c>
      <c r="C17" s="50">
        <v>295</v>
      </c>
      <c r="D17" s="50">
        <v>62</v>
      </c>
      <c r="E17" s="50">
        <v>645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5">
        <v>1067</v>
      </c>
    </row>
    <row r="18" spans="1:14" ht="15">
      <c r="A18" s="57" t="s">
        <v>39</v>
      </c>
      <c r="B18" s="58">
        <v>419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70">
        <v>419</v>
      </c>
    </row>
    <row r="19" spans="1:14" ht="15.75" thickBot="1">
      <c r="A19" s="52" t="s">
        <v>40</v>
      </c>
      <c r="B19" s="53">
        <v>2832</v>
      </c>
      <c r="C19" s="53">
        <v>2265</v>
      </c>
      <c r="D19" s="53">
        <v>3554</v>
      </c>
      <c r="E19" s="53">
        <v>5686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14337</v>
      </c>
    </row>
    <row r="20" spans="1:14" ht="16.5" thickBot="1">
      <c r="A20" s="59" t="s">
        <v>41</v>
      </c>
      <c r="B20" s="60">
        <v>71592</v>
      </c>
      <c r="C20" s="60">
        <v>97770</v>
      </c>
      <c r="D20" s="60">
        <v>166109</v>
      </c>
      <c r="E20" s="60">
        <v>247690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583161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9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9"/>
    </row>
    <row r="3" spans="1:14" ht="15.75" thickBot="1">
      <c r="A3" s="46" t="s">
        <v>21</v>
      </c>
      <c r="B3" s="47" t="s">
        <v>5</v>
      </c>
      <c r="C3" s="47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  <c r="K3" s="47" t="s">
        <v>14</v>
      </c>
      <c r="L3" s="47" t="s">
        <v>15</v>
      </c>
      <c r="M3" s="47" t="s">
        <v>16</v>
      </c>
      <c r="N3" s="48" t="s">
        <v>17</v>
      </c>
    </row>
    <row r="4" spans="1:14" ht="15">
      <c r="A4" s="49" t="s">
        <v>25</v>
      </c>
      <c r="B4" s="50">
        <v>2672</v>
      </c>
      <c r="C4" s="50">
        <v>3296</v>
      </c>
      <c r="D4" s="50">
        <v>3664</v>
      </c>
      <c r="E4" s="50">
        <v>6168</v>
      </c>
      <c r="F4" s="50">
        <v>0</v>
      </c>
      <c r="G4" s="50">
        <v>0</v>
      </c>
      <c r="H4" s="50">
        <v>0</v>
      </c>
      <c r="I4" s="50">
        <v>0</v>
      </c>
      <c r="J4" s="50">
        <v>0</v>
      </c>
      <c r="K4" s="50">
        <v>0</v>
      </c>
      <c r="L4" s="50">
        <v>0</v>
      </c>
      <c r="M4" s="50">
        <v>0</v>
      </c>
      <c r="N4" s="51">
        <v>15800</v>
      </c>
    </row>
    <row r="5" spans="1:14" ht="15">
      <c r="A5" s="52" t="s">
        <v>26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4">
        <v>0</v>
      </c>
    </row>
    <row r="6" spans="1:14" ht="15">
      <c r="A6" s="49" t="s">
        <v>27</v>
      </c>
      <c r="B6" s="50">
        <v>1581</v>
      </c>
      <c r="C6" s="50">
        <v>540</v>
      </c>
      <c r="D6" s="50">
        <v>2202</v>
      </c>
      <c r="E6" s="50">
        <v>7284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  <c r="L6" s="50">
        <v>0</v>
      </c>
      <c r="M6" s="50">
        <v>0</v>
      </c>
      <c r="N6" s="55">
        <v>11607</v>
      </c>
    </row>
    <row r="7" spans="1:14" ht="15">
      <c r="A7" s="56" t="s">
        <v>28</v>
      </c>
      <c r="B7" s="53">
        <v>5270</v>
      </c>
      <c r="C7" s="53">
        <v>3970</v>
      </c>
      <c r="D7" s="53">
        <v>7845</v>
      </c>
      <c r="E7" s="53">
        <v>22415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4">
        <v>39500</v>
      </c>
    </row>
    <row r="8" spans="1:14" ht="15">
      <c r="A8" s="57" t="s">
        <v>29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5">
        <v>0</v>
      </c>
    </row>
    <row r="9" spans="1:14" ht="15">
      <c r="A9" s="56" t="s">
        <v>30</v>
      </c>
      <c r="B9" s="53">
        <v>188060</v>
      </c>
      <c r="C9" s="53">
        <v>190105</v>
      </c>
      <c r="D9" s="53">
        <v>405615</v>
      </c>
      <c r="E9" s="53">
        <v>683620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4">
        <v>1467400</v>
      </c>
    </row>
    <row r="10" spans="1:14" ht="15">
      <c r="A10" s="57" t="s">
        <v>31</v>
      </c>
      <c r="B10" s="58">
        <v>19567</v>
      </c>
      <c r="C10" s="58">
        <v>18319</v>
      </c>
      <c r="D10" s="58">
        <v>35447</v>
      </c>
      <c r="E10" s="58">
        <v>61813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5">
        <v>135146</v>
      </c>
    </row>
    <row r="11" spans="1:14" ht="15">
      <c r="A11" s="56" t="s">
        <v>32</v>
      </c>
      <c r="B11" s="53">
        <v>21525</v>
      </c>
      <c r="C11" s="53">
        <v>39360</v>
      </c>
      <c r="D11" s="53">
        <v>82470</v>
      </c>
      <c r="E11" s="53">
        <v>122955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4">
        <v>266310</v>
      </c>
    </row>
    <row r="12" spans="1:14" ht="15">
      <c r="A12" s="57" t="s">
        <v>33</v>
      </c>
      <c r="B12" s="50">
        <v>705</v>
      </c>
      <c r="C12" s="50">
        <v>475</v>
      </c>
      <c r="D12" s="50">
        <v>865</v>
      </c>
      <c r="E12" s="50">
        <v>475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5">
        <v>2520</v>
      </c>
    </row>
    <row r="13" spans="1:14" ht="15">
      <c r="A13" s="52" t="s">
        <v>34</v>
      </c>
      <c r="B13" s="53">
        <v>20840</v>
      </c>
      <c r="C13" s="53">
        <v>24710</v>
      </c>
      <c r="D13" s="53">
        <v>44885</v>
      </c>
      <c r="E13" s="53">
        <v>24710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4">
        <v>115145</v>
      </c>
    </row>
    <row r="14" spans="1:14" ht="15">
      <c r="A14" s="57" t="s">
        <v>35</v>
      </c>
      <c r="B14" s="50">
        <v>5600</v>
      </c>
      <c r="C14" s="50">
        <v>6415</v>
      </c>
      <c r="D14" s="50">
        <v>20180</v>
      </c>
      <c r="E14" s="50">
        <v>6415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5">
        <v>38610</v>
      </c>
    </row>
    <row r="15" spans="1:14" ht="15">
      <c r="A15" s="52" t="s">
        <v>36</v>
      </c>
      <c r="B15" s="53">
        <v>1475</v>
      </c>
      <c r="C15" s="53">
        <v>1475</v>
      </c>
      <c r="D15" s="53">
        <v>2330</v>
      </c>
      <c r="E15" s="53">
        <v>1475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4">
        <v>6755</v>
      </c>
    </row>
    <row r="16" spans="1:14" ht="15">
      <c r="A16" s="57" t="s">
        <v>37</v>
      </c>
      <c r="B16" s="50">
        <v>1905</v>
      </c>
      <c r="C16" s="50">
        <v>2555</v>
      </c>
      <c r="D16" s="50">
        <v>4200</v>
      </c>
      <c r="E16" s="50">
        <v>7230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5">
        <v>15890</v>
      </c>
    </row>
    <row r="17" spans="1:14" ht="15">
      <c r="A17" s="52" t="s">
        <v>38</v>
      </c>
      <c r="B17" s="53">
        <v>0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4">
        <v>0</v>
      </c>
    </row>
    <row r="18" spans="1:14" ht="15">
      <c r="A18" s="57" t="s">
        <v>39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5">
        <v>0</v>
      </c>
    </row>
    <row r="19" spans="1:14" ht="15.75" thickBot="1">
      <c r="A19" s="52" t="s">
        <v>40</v>
      </c>
      <c r="B19" s="53">
        <v>2688</v>
      </c>
      <c r="C19" s="53">
        <v>1419</v>
      </c>
      <c r="D19" s="53">
        <v>2532</v>
      </c>
      <c r="E19" s="53">
        <v>5601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4">
        <v>12240</v>
      </c>
    </row>
    <row r="20" spans="1:14" ht="16.5" thickBot="1">
      <c r="A20" s="59" t="s">
        <v>41</v>
      </c>
      <c r="B20" s="60">
        <v>271888</v>
      </c>
      <c r="C20" s="60">
        <v>292639</v>
      </c>
      <c r="D20" s="60">
        <v>612235</v>
      </c>
      <c r="E20" s="60">
        <v>950161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1">
        <v>2126923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2012-07-05T13:50:16Z</cp:lastPrinted>
  <dcterms:created xsi:type="dcterms:W3CDTF">2011-08-08T07:56:37Z</dcterms:created>
  <dcterms:modified xsi:type="dcterms:W3CDTF">2013-05-09T06:37:44Z</dcterms:modified>
  <cp:category/>
  <cp:version/>
  <cp:contentType/>
  <cp:contentStatus/>
</cp:coreProperties>
</file>