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<sst xmlns="http://schemas.openxmlformats.org/spreadsheetml/2006/main" count="185" uniqueCount="54">
  <si>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</si>
  <si>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</si>
  <si>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</si>
  <si>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</si>
  <si>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</si>
  <si>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</si>
  <si>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</si>
  <si>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</si>
  <si>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</si>
  <si>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</si>
  <si>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</si>
  <si>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</si>
  <si>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</si>
  <si>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</si>
  <si>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</si>
  <si>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</si>
  <si>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</si>
  <si>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</si>
  <si>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</si>
  <si>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</si>
  <si>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</si>
  <si>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</si>
  <si>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</si>
  <si>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</si>
  <si>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</si>
  <si>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</si>
  <si>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</si>
  <si>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</si>
  <si>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</si>
  <si>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</si>
  <si>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</si>
  <si>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</si>
  <si>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</si>
  <si>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</si>
  <si>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</si>
  <si>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</si>
  <si>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</si>
  <si>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</si>
  <si>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</si>
  <si>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</si>
  <si>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</si>
  <si>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</si>
  <si>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</si>
  <si>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</si>
  <si>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</si>
  <si>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</si>
  <si>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</si>
  <si>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-</t>
  </si>
  <si>
    <t>2013 YILINDA İZMİR İLİNE BAĞLI MÜZELERİN ZİYARETÇİLERİNİN AYLIK DAĞILIMI</t>
  </si>
  <si>
    <t>2013 YILINDA İZMİR İLİNE BAĞLI MÜZELERİN GELİRLERİ</t>
  </si>
  <si>
    <t>2 AYLIK TOPLAM</t>
  </si>
  <si>
    <t>İZMİR İLİNE BAĞLI MÜZELERİN ZİYARETÇİ SAYILARI                                                                                                                           ŞUBAT</t>
  </si>
  <si>
    <t>İZMİR İLİNE BAĞLI MÜZELERİN ZİYARETÇİ SAYILARI                                         ŞUBAT</t>
  </si>
  <si>
    <t>İZMİR İLİNE BAĞLI MÜZELERİN GELİRLERİ                                       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</si>
</sst>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8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7389854"/>
        <c:axId val="964367"/>
      </c:bar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ŞUBAT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182123</v>
      </c>
      <c r="C18" s="14">
        <v>173662</v>
      </c>
      <c r="D18" s="14">
        <v>169362</v>
      </c>
      <c r="E18" s="65">
        <v>-4.645761381044677</v>
      </c>
      <c r="F18" s="70">
        <v>-2.4760742131266444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50</v>
      </c>
      <c r="B18" s="14">
        <v>529276</v>
      </c>
      <c r="C18" s="14">
        <v>448696</v>
      </c>
      <c r="D18" s="14">
        <v>564527</v>
      </c>
      <c r="E18" s="15">
        <v>-15.224570923298996</v>
      </c>
      <c r="F18" s="16">
        <v>25.81502843796246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564527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680</v>
      </c>
      <c r="C5" s="89">
        <v>1050</v>
      </c>
      <c r="D5" s="89">
        <v>400</v>
      </c>
      <c r="E5" s="89">
        <v>548</v>
      </c>
      <c r="F5" s="89">
        <v>247</v>
      </c>
      <c r="G5" s="89">
        <v>297</v>
      </c>
      <c r="H5" s="89">
        <v>746</v>
      </c>
      <c r="I5" s="89">
        <v>289</v>
      </c>
      <c r="J5" s="89">
        <v>200</v>
      </c>
      <c r="K5" s="90">
        <v>-48.732394366197184</v>
      </c>
      <c r="L5" s="90">
        <v>13.095238095238093</v>
      </c>
    </row>
    <row r="6" spans="1:12" ht="15">
      <c r="A6" s="91" t="s">
        <v>26</v>
      </c>
      <c r="B6" s="89">
        <v>0</v>
      </c>
      <c r="C6" s="89">
        <v>8762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s">
        <v>47</v>
      </c>
    </row>
    <row r="7" spans="1:12" ht="15">
      <c r="A7" s="88" t="s">
        <v>27</v>
      </c>
      <c r="B7" s="89">
        <v>1778</v>
      </c>
      <c r="C7" s="89">
        <v>878</v>
      </c>
      <c r="D7" s="89">
        <v>393</v>
      </c>
      <c r="E7" s="89">
        <v>780</v>
      </c>
      <c r="F7" s="89">
        <v>993</v>
      </c>
      <c r="G7" s="89">
        <v>563</v>
      </c>
      <c r="H7" s="89">
        <v>707</v>
      </c>
      <c r="I7" s="89">
        <v>1532</v>
      </c>
      <c r="J7" s="89">
        <v>215</v>
      </c>
      <c r="K7" s="90">
        <v>-23.384716300426366</v>
      </c>
      <c r="L7" s="90">
        <v>5.051369863013688</v>
      </c>
    </row>
    <row r="8" spans="1:12" ht="15">
      <c r="A8" s="91" t="s">
        <v>28</v>
      </c>
      <c r="B8" s="89">
        <v>2000</v>
      </c>
      <c r="C8" s="89">
        <v>112</v>
      </c>
      <c r="D8" s="89">
        <v>61</v>
      </c>
      <c r="E8" s="89">
        <v>1595</v>
      </c>
      <c r="F8" s="89">
        <v>1137</v>
      </c>
      <c r="G8" s="89">
        <v>614</v>
      </c>
      <c r="H8" s="89">
        <v>1848</v>
      </c>
      <c r="I8" s="89">
        <v>2746</v>
      </c>
      <c r="J8" s="89">
        <v>650</v>
      </c>
      <c r="K8" s="90">
        <v>53.980671882190514</v>
      </c>
      <c r="L8" s="90">
        <v>56.72444710101614</v>
      </c>
    </row>
    <row r="9" spans="1:12" ht="15">
      <c r="A9" s="91" t="s">
        <v>29</v>
      </c>
      <c r="B9" s="89">
        <v>10948</v>
      </c>
      <c r="C9" s="89">
        <v>2196</v>
      </c>
      <c r="D9" s="89">
        <v>1495</v>
      </c>
      <c r="E9" s="89">
        <v>10842</v>
      </c>
      <c r="F9" s="89">
        <v>1219</v>
      </c>
      <c r="G9" s="89">
        <v>1408</v>
      </c>
      <c r="H9" s="89">
        <v>0</v>
      </c>
      <c r="I9" s="89">
        <v>0</v>
      </c>
      <c r="J9" s="89">
        <v>0</v>
      </c>
      <c r="K9" s="90">
        <v>-7.9923492041806155</v>
      </c>
      <c r="L9" s="90">
        <v>-100</v>
      </c>
    </row>
    <row r="10" spans="1:12" ht="15">
      <c r="A10" s="92" t="s">
        <v>30</v>
      </c>
      <c r="B10" s="89">
        <v>62437</v>
      </c>
      <c r="C10" s="89">
        <v>8880</v>
      </c>
      <c r="D10" s="89">
        <v>6662</v>
      </c>
      <c r="E10" s="89">
        <v>73164</v>
      </c>
      <c r="F10" s="89">
        <v>5689</v>
      </c>
      <c r="G10" s="89">
        <v>10234</v>
      </c>
      <c r="H10" s="89">
        <v>80535</v>
      </c>
      <c r="I10" s="89">
        <v>6041</v>
      </c>
      <c r="J10" s="89">
        <v>10325</v>
      </c>
      <c r="K10" s="90">
        <v>14.244860795855296</v>
      </c>
      <c r="L10" s="90">
        <v>8.771201185358123</v>
      </c>
    </row>
    <row r="11" spans="1:12" ht="15">
      <c r="A11" s="91" t="s">
        <v>31</v>
      </c>
      <c r="B11" s="89">
        <v>13960</v>
      </c>
      <c r="C11" s="89">
        <v>2439</v>
      </c>
      <c r="D11" s="89">
        <v>1154</v>
      </c>
      <c r="E11" s="89">
        <v>17267</v>
      </c>
      <c r="F11" s="89">
        <v>1268</v>
      </c>
      <c r="G11" s="89">
        <v>1392</v>
      </c>
      <c r="H11" s="89">
        <v>17829</v>
      </c>
      <c r="I11" s="89">
        <v>1254</v>
      </c>
      <c r="J11" s="89">
        <v>1694</v>
      </c>
      <c r="K11" s="90">
        <v>13.524753603372641</v>
      </c>
      <c r="L11" s="90">
        <v>4.2655693280473805</v>
      </c>
    </row>
    <row r="12" spans="1:12" ht="15">
      <c r="A12" s="92" t="s">
        <v>32</v>
      </c>
      <c r="B12" s="89">
        <v>3441</v>
      </c>
      <c r="C12" s="89">
        <v>667</v>
      </c>
      <c r="D12" s="89">
        <v>0</v>
      </c>
      <c r="E12" s="89">
        <v>4740</v>
      </c>
      <c r="F12" s="89">
        <v>439</v>
      </c>
      <c r="G12" s="89">
        <v>0</v>
      </c>
      <c r="H12" s="89">
        <v>4799</v>
      </c>
      <c r="I12" s="89">
        <v>385</v>
      </c>
      <c r="J12" s="89">
        <v>6</v>
      </c>
      <c r="K12" s="90">
        <v>26.07108081791627</v>
      </c>
      <c r="L12" s="90">
        <v>0.21239621548561072</v>
      </c>
    </row>
    <row r="13" spans="1:12" ht="15">
      <c r="A13" s="92" t="s">
        <v>33</v>
      </c>
      <c r="B13" s="89">
        <v>382</v>
      </c>
      <c r="C13" s="89">
        <v>476</v>
      </c>
      <c r="D13" s="89">
        <v>376</v>
      </c>
      <c r="E13" s="89">
        <v>233</v>
      </c>
      <c r="F13" s="89">
        <v>236</v>
      </c>
      <c r="G13" s="89">
        <v>457</v>
      </c>
      <c r="H13" s="89">
        <v>254</v>
      </c>
      <c r="I13" s="89">
        <v>319</v>
      </c>
      <c r="J13" s="89">
        <v>662</v>
      </c>
      <c r="K13" s="90">
        <v>-24.95948136142626</v>
      </c>
      <c r="L13" s="90">
        <v>33.36933045356372</v>
      </c>
    </row>
    <row r="14" spans="1:12" ht="15">
      <c r="A14" s="91" t="s">
        <v>34</v>
      </c>
      <c r="B14" s="89">
        <v>25533</v>
      </c>
      <c r="C14" s="89">
        <v>2590</v>
      </c>
      <c r="D14" s="89">
        <v>1344</v>
      </c>
      <c r="E14" s="89">
        <v>18475</v>
      </c>
      <c r="F14" s="89">
        <v>920</v>
      </c>
      <c r="G14" s="89">
        <v>1971</v>
      </c>
      <c r="H14" s="89">
        <v>15579</v>
      </c>
      <c r="I14" s="89">
        <v>877</v>
      </c>
      <c r="J14" s="89">
        <v>2138</v>
      </c>
      <c r="K14" s="90">
        <v>-27.49177045508535</v>
      </c>
      <c r="L14" s="90">
        <v>-12.973883740522329</v>
      </c>
    </row>
    <row r="15" spans="1:12" ht="15">
      <c r="A15" s="92" t="s">
        <v>35</v>
      </c>
      <c r="B15" s="89">
        <v>4040</v>
      </c>
      <c r="C15" s="89">
        <v>2571</v>
      </c>
      <c r="D15" s="89">
        <v>541</v>
      </c>
      <c r="E15" s="89">
        <v>5366</v>
      </c>
      <c r="F15" s="89">
        <v>381</v>
      </c>
      <c r="G15" s="89">
        <v>734</v>
      </c>
      <c r="H15" s="89">
        <v>6913</v>
      </c>
      <c r="I15" s="89">
        <v>369</v>
      </c>
      <c r="J15" s="89">
        <v>795</v>
      </c>
      <c r="K15" s="90">
        <v>-9.381991051454142</v>
      </c>
      <c r="L15" s="90">
        <v>24.625829347322934</v>
      </c>
    </row>
    <row r="16" spans="1:12" ht="15">
      <c r="A16" s="91" t="s">
        <v>36</v>
      </c>
      <c r="B16" s="89">
        <v>1390</v>
      </c>
      <c r="C16" s="89">
        <v>619</v>
      </c>
      <c r="D16" s="89">
        <v>414</v>
      </c>
      <c r="E16" s="89">
        <v>1462</v>
      </c>
      <c r="F16" s="89">
        <v>477</v>
      </c>
      <c r="G16" s="89">
        <v>1039</v>
      </c>
      <c r="H16" s="89">
        <v>1475</v>
      </c>
      <c r="I16" s="89">
        <v>272</v>
      </c>
      <c r="J16" s="89">
        <v>455</v>
      </c>
      <c r="K16" s="90">
        <v>22.90548906314487</v>
      </c>
      <c r="L16" s="90">
        <v>-26.05775688381464</v>
      </c>
    </row>
    <row r="17" spans="1:12" ht="15">
      <c r="A17" s="91" t="s">
        <v>37</v>
      </c>
      <c r="B17" s="89">
        <v>1291</v>
      </c>
      <c r="C17" s="89">
        <v>594</v>
      </c>
      <c r="D17" s="89">
        <v>459</v>
      </c>
      <c r="E17" s="89">
        <v>1026</v>
      </c>
      <c r="F17" s="89">
        <v>403</v>
      </c>
      <c r="G17" s="89">
        <v>354</v>
      </c>
      <c r="H17" s="89">
        <v>826</v>
      </c>
      <c r="I17" s="89">
        <v>378</v>
      </c>
      <c r="J17" s="89">
        <v>373</v>
      </c>
      <c r="K17" s="90">
        <v>-23.933447098976114</v>
      </c>
      <c r="L17" s="90">
        <v>-11.553561413348291</v>
      </c>
    </row>
    <row r="18" spans="1:12" ht="15">
      <c r="A18" s="92" t="s">
        <v>38</v>
      </c>
      <c r="B18" s="89">
        <v>0</v>
      </c>
      <c r="C18" s="89">
        <v>733</v>
      </c>
      <c r="D18" s="89">
        <v>0</v>
      </c>
      <c r="E18" s="89">
        <v>0</v>
      </c>
      <c r="F18" s="89">
        <v>115</v>
      </c>
      <c r="G18" s="89">
        <v>48</v>
      </c>
      <c r="H18" s="89">
        <v>0</v>
      </c>
      <c r="I18" s="89">
        <v>360</v>
      </c>
      <c r="J18" s="89">
        <v>0</v>
      </c>
      <c r="K18" s="90">
        <v>-77.76261937244202</v>
      </c>
      <c r="L18" s="90">
        <v>120.85889570552149</v>
      </c>
    </row>
    <row r="19" spans="1:12" ht="15">
      <c r="A19" s="92" t="s">
        <v>39</v>
      </c>
      <c r="B19" s="89">
        <v>0</v>
      </c>
      <c r="C19" s="89">
        <v>764</v>
      </c>
      <c r="D19" s="89">
        <v>0</v>
      </c>
      <c r="E19" s="89">
        <v>0</v>
      </c>
      <c r="F19" s="89">
        <v>482</v>
      </c>
      <c r="G19" s="89">
        <v>0</v>
      </c>
      <c r="H19" s="89">
        <v>0</v>
      </c>
      <c r="I19" s="89">
        <v>419</v>
      </c>
      <c r="J19" s="89">
        <v>0</v>
      </c>
      <c r="K19" s="90">
        <v>-36.910994764397905</v>
      </c>
      <c r="L19" s="90">
        <v>-13.070539419087135</v>
      </c>
    </row>
    <row r="20" spans="1:12" ht="15">
      <c r="A20" s="91" t="s">
        <v>40</v>
      </c>
      <c r="B20" s="89">
        <v>0</v>
      </c>
      <c r="C20" s="89">
        <v>7613</v>
      </c>
      <c r="D20" s="89">
        <v>0</v>
      </c>
      <c r="E20" s="89">
        <v>948</v>
      </c>
      <c r="F20" s="89">
        <v>1951</v>
      </c>
      <c r="G20" s="89">
        <v>2148</v>
      </c>
      <c r="H20" s="89">
        <v>1369</v>
      </c>
      <c r="I20" s="89">
        <v>3241</v>
      </c>
      <c r="J20" s="89">
        <v>487</v>
      </c>
      <c r="K20" s="90">
        <v>-33.70550374359647</v>
      </c>
      <c r="L20" s="90">
        <v>0.9906875371507917</v>
      </c>
    </row>
    <row r="21" spans="1:12" ht="16.5" thickBot="1">
      <c r="A21" s="93" t="s">
        <v>41</v>
      </c>
      <c r="B21" s="67">
        <v>127880</v>
      </c>
      <c r="C21" s="67">
        <v>40944</v>
      </c>
      <c r="D21" s="67">
        <v>13299</v>
      </c>
      <c r="E21" s="67">
        <v>136446</v>
      </c>
      <c r="F21" s="67">
        <v>15957</v>
      </c>
      <c r="G21" s="67">
        <v>21259</v>
      </c>
      <c r="H21" s="67">
        <v>132880</v>
      </c>
      <c r="I21" s="67">
        <v>18482</v>
      </c>
      <c r="J21" s="67">
        <v>18000</v>
      </c>
      <c r="K21" s="68">
        <v>-4.645761381044677</v>
      </c>
      <c r="L21" s="68">
        <v>-2.4760742131266444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2130</v>
      </c>
      <c r="C6" s="30">
        <v>1092</v>
      </c>
      <c r="D6" s="22">
        <v>1235</v>
      </c>
      <c r="E6" s="23">
        <v>-48.732394366197184</v>
      </c>
      <c r="F6" s="23">
        <v>13.095238095238093</v>
      </c>
    </row>
    <row r="7" spans="1:6" ht="15">
      <c r="A7" s="24" t="s">
        <v>26</v>
      </c>
      <c r="B7" s="30">
        <v>8762</v>
      </c>
      <c r="C7" s="30">
        <v>0</v>
      </c>
      <c r="D7" s="22">
        <v>0</v>
      </c>
      <c r="E7" s="69">
        <v>-100</v>
      </c>
      <c r="F7" s="69" t="s">
        <v>47</v>
      </c>
    </row>
    <row r="8" spans="1:6" ht="15">
      <c r="A8" s="21" t="s">
        <v>27</v>
      </c>
      <c r="B8" s="30">
        <v>3049</v>
      </c>
      <c r="C8" s="30">
        <v>2336</v>
      </c>
      <c r="D8" s="22">
        <v>2454</v>
      </c>
      <c r="E8" s="23">
        <v>-23.384716300426366</v>
      </c>
      <c r="F8" s="23">
        <v>5.051369863013688</v>
      </c>
    </row>
    <row r="9" spans="1:6" ht="15">
      <c r="A9" s="24" t="s">
        <v>28</v>
      </c>
      <c r="B9" s="30">
        <v>2173</v>
      </c>
      <c r="C9" s="30">
        <v>3346</v>
      </c>
      <c r="D9" s="22">
        <v>5244</v>
      </c>
      <c r="E9" s="23">
        <v>53.980671882190514</v>
      </c>
      <c r="F9" s="23">
        <v>56.72444710101614</v>
      </c>
    </row>
    <row r="10" spans="1:6" ht="15">
      <c r="A10" s="24" t="s">
        <v>29</v>
      </c>
      <c r="B10" s="30">
        <v>14639</v>
      </c>
      <c r="C10" s="30">
        <v>13469</v>
      </c>
      <c r="D10" s="22">
        <v>0</v>
      </c>
      <c r="E10" s="23">
        <v>-7.9923492041806155</v>
      </c>
      <c r="F10" s="23">
        <v>-100</v>
      </c>
    </row>
    <row r="11" spans="1:6" ht="15">
      <c r="A11" s="25" t="s">
        <v>30</v>
      </c>
      <c r="B11" s="30">
        <v>77979</v>
      </c>
      <c r="C11" s="30">
        <v>89087</v>
      </c>
      <c r="D11" s="22">
        <v>96901</v>
      </c>
      <c r="E11" s="23">
        <v>14.244860795855296</v>
      </c>
      <c r="F11" s="23">
        <v>8.771201185358123</v>
      </c>
    </row>
    <row r="12" spans="1:6" ht="15">
      <c r="A12" s="24" t="s">
        <v>31</v>
      </c>
      <c r="B12" s="30">
        <v>17553</v>
      </c>
      <c r="C12" s="30">
        <v>19927</v>
      </c>
      <c r="D12" s="22">
        <v>20777</v>
      </c>
      <c r="E12" s="23">
        <v>13.524753603372641</v>
      </c>
      <c r="F12" s="23">
        <v>4.2655693280473805</v>
      </c>
    </row>
    <row r="13" spans="1:6" ht="15">
      <c r="A13" s="25" t="s">
        <v>32</v>
      </c>
      <c r="B13" s="30">
        <v>4108</v>
      </c>
      <c r="C13" s="30">
        <v>5179</v>
      </c>
      <c r="D13" s="22">
        <v>5190</v>
      </c>
      <c r="E13" s="23">
        <v>26.07108081791627</v>
      </c>
      <c r="F13" s="23">
        <v>0.21239621548561072</v>
      </c>
    </row>
    <row r="14" spans="1:6" ht="15">
      <c r="A14" s="25" t="s">
        <v>33</v>
      </c>
      <c r="B14" s="30">
        <v>1234</v>
      </c>
      <c r="C14" s="30">
        <v>926</v>
      </c>
      <c r="D14" s="22">
        <v>1235</v>
      </c>
      <c r="E14" s="23">
        <v>-24.95948136142626</v>
      </c>
      <c r="F14" s="23">
        <v>33.36933045356372</v>
      </c>
    </row>
    <row r="15" spans="1:6" ht="15">
      <c r="A15" s="24" t="s">
        <v>34</v>
      </c>
      <c r="B15" s="30">
        <v>29467</v>
      </c>
      <c r="C15" s="30">
        <v>21366</v>
      </c>
      <c r="D15" s="22">
        <v>18594</v>
      </c>
      <c r="E15" s="23">
        <v>-27.49177045508535</v>
      </c>
      <c r="F15" s="23">
        <v>-12.973883740522329</v>
      </c>
    </row>
    <row r="16" spans="1:6" ht="15">
      <c r="A16" s="25" t="s">
        <v>35</v>
      </c>
      <c r="B16" s="30">
        <v>7152</v>
      </c>
      <c r="C16" s="30">
        <v>6481</v>
      </c>
      <c r="D16" s="22">
        <v>8077</v>
      </c>
      <c r="E16" s="23">
        <v>-9.381991051454142</v>
      </c>
      <c r="F16" s="23">
        <v>24.625829347322934</v>
      </c>
    </row>
    <row r="17" spans="1:6" ht="15">
      <c r="A17" s="24" t="s">
        <v>36</v>
      </c>
      <c r="B17" s="30">
        <v>2423</v>
      </c>
      <c r="C17" s="30">
        <v>2978</v>
      </c>
      <c r="D17" s="22">
        <v>2202</v>
      </c>
      <c r="E17" s="23">
        <v>22.90548906314487</v>
      </c>
      <c r="F17" s="23">
        <v>-26.05775688381464</v>
      </c>
    </row>
    <row r="18" spans="1:6" ht="15">
      <c r="A18" s="24" t="s">
        <v>37</v>
      </c>
      <c r="B18" s="30">
        <v>2344</v>
      </c>
      <c r="C18" s="30">
        <v>1783</v>
      </c>
      <c r="D18" s="22">
        <v>1577</v>
      </c>
      <c r="E18" s="23">
        <v>-23.933447098976114</v>
      </c>
      <c r="F18" s="23">
        <v>-11.553561413348291</v>
      </c>
    </row>
    <row r="19" spans="1:6" ht="15">
      <c r="A19" s="25" t="s">
        <v>38</v>
      </c>
      <c r="B19" s="30">
        <v>733</v>
      </c>
      <c r="C19" s="30">
        <v>163</v>
      </c>
      <c r="D19" s="22">
        <v>360</v>
      </c>
      <c r="E19" s="23">
        <v>-77.76261937244202</v>
      </c>
      <c r="F19" s="23">
        <v>120.85889570552149</v>
      </c>
    </row>
    <row r="20" spans="1:6" ht="15">
      <c r="A20" s="25" t="s">
        <v>39</v>
      </c>
      <c r="B20" s="30">
        <v>764</v>
      </c>
      <c r="C20" s="30">
        <v>482</v>
      </c>
      <c r="D20" s="22">
        <v>419</v>
      </c>
      <c r="E20" s="23">
        <v>-36.910994764397905</v>
      </c>
      <c r="F20" s="23">
        <v>-13.070539419087135</v>
      </c>
    </row>
    <row r="21" spans="1:6" ht="15.75" thickBot="1">
      <c r="A21" s="24" t="s">
        <v>40</v>
      </c>
      <c r="B21" s="30">
        <v>7613</v>
      </c>
      <c r="C21" s="30">
        <v>5047</v>
      </c>
      <c r="D21" s="22">
        <v>5097</v>
      </c>
      <c r="E21" s="23">
        <v>-33.70550374359647</v>
      </c>
      <c r="F21" s="23">
        <v>0.9906875371507917</v>
      </c>
    </row>
    <row r="22" spans="1:6" ht="16.5" thickBot="1">
      <c r="A22" s="31" t="s">
        <v>41</v>
      </c>
      <c r="B22" s="32">
        <v>182123</v>
      </c>
      <c r="C22" s="32">
        <v>173662</v>
      </c>
      <c r="D22" s="33">
        <v>169362</v>
      </c>
      <c r="E22" s="34">
        <v>-4.645761381044677</v>
      </c>
      <c r="F22" s="34">
        <v>-2.4760742131266444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53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5460</v>
      </c>
      <c r="C5" s="37">
        <v>4484</v>
      </c>
      <c r="D5" s="37">
        <v>5968</v>
      </c>
      <c r="E5" s="38">
        <v>-17.87545787545788</v>
      </c>
      <c r="F5" s="38">
        <v>33.09545049063336</v>
      </c>
    </row>
    <row r="6" spans="1:6" ht="15">
      <c r="A6" s="41" t="s">
        <v>27</v>
      </c>
      <c r="B6" s="40">
        <v>5334</v>
      </c>
      <c r="C6" s="40">
        <v>2340</v>
      </c>
      <c r="D6" s="40">
        <v>2121</v>
      </c>
      <c r="E6" s="23">
        <v>-56.13048368953881</v>
      </c>
      <c r="F6" s="23">
        <v>-9.35897435897436</v>
      </c>
    </row>
    <row r="7" spans="1:6" ht="15">
      <c r="A7" s="42" t="s">
        <v>28</v>
      </c>
      <c r="B7" s="40">
        <v>6000</v>
      </c>
      <c r="C7" s="40">
        <v>4785</v>
      </c>
      <c r="D7" s="40">
        <v>9240</v>
      </c>
      <c r="E7" s="23">
        <v>-20.25</v>
      </c>
      <c r="F7" s="23">
        <v>93.10344827586208</v>
      </c>
    </row>
    <row r="8" spans="1:6" ht="15">
      <c r="A8" s="39" t="s">
        <v>29</v>
      </c>
      <c r="B8" s="40">
        <v>24195</v>
      </c>
      <c r="C8" s="40">
        <v>20335</v>
      </c>
      <c r="D8" s="40">
        <v>0</v>
      </c>
      <c r="E8" s="23">
        <v>-15.953709444100017</v>
      </c>
      <c r="F8" s="23">
        <v>-100</v>
      </c>
    </row>
    <row r="9" spans="1:6" ht="15">
      <c r="A9" s="39" t="s">
        <v>30</v>
      </c>
      <c r="B9" s="40">
        <v>332995</v>
      </c>
      <c r="C9" s="40">
        <v>254755</v>
      </c>
      <c r="D9" s="40">
        <v>378165</v>
      </c>
      <c r="E9" s="23">
        <v>-23.4958482860103</v>
      </c>
      <c r="F9" s="23">
        <v>48.44262134207376</v>
      </c>
    </row>
    <row r="10" spans="1:6" ht="15">
      <c r="A10" s="39" t="s">
        <v>31</v>
      </c>
      <c r="B10" s="40">
        <v>29965</v>
      </c>
      <c r="C10" s="40">
        <v>26905</v>
      </c>
      <c r="D10" s="40">
        <v>37886</v>
      </c>
      <c r="E10" s="23">
        <v>-10.211913899549474</v>
      </c>
      <c r="F10" s="23">
        <v>40.8139750975655</v>
      </c>
    </row>
    <row r="11" spans="1:6" ht="15">
      <c r="A11" s="39" t="s">
        <v>32</v>
      </c>
      <c r="B11" s="40">
        <v>51615</v>
      </c>
      <c r="C11" s="40">
        <v>67095</v>
      </c>
      <c r="D11" s="40">
        <v>60885</v>
      </c>
      <c r="E11" s="23">
        <v>29.991281604184827</v>
      </c>
      <c r="F11" s="23">
        <v>-9.255533199195176</v>
      </c>
    </row>
    <row r="12" spans="1:6" ht="15">
      <c r="A12" s="39" t="s">
        <v>33</v>
      </c>
      <c r="B12" s="40">
        <v>1690</v>
      </c>
      <c r="C12" s="40">
        <v>915</v>
      </c>
      <c r="D12" s="40">
        <v>1180</v>
      </c>
      <c r="E12" s="23">
        <v>-45.857988165680474</v>
      </c>
      <c r="F12" s="23">
        <v>28.961748633879793</v>
      </c>
    </row>
    <row r="13" spans="1:6" ht="15">
      <c r="A13" s="39" t="s">
        <v>34</v>
      </c>
      <c r="B13" s="40">
        <v>49205</v>
      </c>
      <c r="C13" s="40">
        <v>43595</v>
      </c>
      <c r="D13" s="40">
        <v>45550</v>
      </c>
      <c r="E13" s="23">
        <v>-11.401280357687227</v>
      </c>
      <c r="F13" s="23">
        <v>4.484459226975579</v>
      </c>
    </row>
    <row r="14" spans="1:6" ht="15">
      <c r="A14" s="39" t="s">
        <v>35</v>
      </c>
      <c r="B14" s="40">
        <v>14540</v>
      </c>
      <c r="C14" s="40">
        <v>13805</v>
      </c>
      <c r="D14" s="40">
        <v>12015</v>
      </c>
      <c r="E14" s="23">
        <v>-5.055020632737273</v>
      </c>
      <c r="F14" s="23">
        <v>-12.966316551973922</v>
      </c>
    </row>
    <row r="15" spans="1:6" ht="15">
      <c r="A15" s="39" t="s">
        <v>36</v>
      </c>
      <c r="B15" s="40">
        <v>4395</v>
      </c>
      <c r="C15" s="40">
        <v>3600</v>
      </c>
      <c r="D15" s="40">
        <v>2950</v>
      </c>
      <c r="E15" s="23">
        <v>-18.08873720136519</v>
      </c>
      <c r="F15" s="23">
        <v>-18.055555555555557</v>
      </c>
    </row>
    <row r="16" spans="1:6" ht="15.75" thickBot="1">
      <c r="A16" s="39" t="s">
        <v>37</v>
      </c>
      <c r="B16" s="40">
        <v>3882</v>
      </c>
      <c r="C16" s="40">
        <v>3238</v>
      </c>
      <c r="D16" s="40">
        <v>4460</v>
      </c>
      <c r="E16" s="23">
        <v>-16.589386913961878</v>
      </c>
      <c r="F16" s="23">
        <v>37.73934527486102</v>
      </c>
    </row>
    <row r="17" spans="1:6" ht="15.75" thickBot="1">
      <c r="A17" s="43" t="s">
        <v>41</v>
      </c>
      <c r="B17" s="44">
        <v>529276</v>
      </c>
      <c r="C17" s="44">
        <v>448696</v>
      </c>
      <c r="D17" s="44">
        <v>564527</v>
      </c>
      <c r="E17" s="34">
        <v>-15.224570923298996</v>
      </c>
      <c r="F17" s="34">
        <v>25.81502843796246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1235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2454</v>
      </c>
    </row>
    <row r="7" spans="1:14" ht="15">
      <c r="A7" s="56" t="s">
        <v>28</v>
      </c>
      <c r="B7" s="73">
        <v>2810</v>
      </c>
      <c r="C7" s="73">
        <v>2434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5244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96901</v>
      </c>
    </row>
    <row r="10" spans="1:14" ht="15">
      <c r="A10" s="52" t="s">
        <v>31</v>
      </c>
      <c r="B10" s="76">
        <v>8649</v>
      </c>
      <c r="C10" s="76">
        <v>12128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20777</v>
      </c>
    </row>
    <row r="11" spans="1:14" ht="15">
      <c r="A11" s="57" t="s">
        <v>32</v>
      </c>
      <c r="B11" s="78">
        <v>2095</v>
      </c>
      <c r="C11" s="78">
        <v>3095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5190</v>
      </c>
    </row>
    <row r="12" spans="1:14" ht="15">
      <c r="A12" s="57" t="s">
        <v>33</v>
      </c>
      <c r="B12" s="71">
        <v>590</v>
      </c>
      <c r="C12" s="71">
        <v>645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1235</v>
      </c>
    </row>
    <row r="13" spans="1:14" ht="15">
      <c r="A13" s="52" t="s">
        <v>34</v>
      </c>
      <c r="B13" s="73">
        <v>5529</v>
      </c>
      <c r="C13" s="73">
        <v>13065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18594</v>
      </c>
    </row>
    <row r="14" spans="1:14" ht="15">
      <c r="A14" s="57" t="s">
        <v>35</v>
      </c>
      <c r="B14" s="71">
        <v>3643</v>
      </c>
      <c r="C14" s="71">
        <v>4434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8077</v>
      </c>
    </row>
    <row r="15" spans="1:14" ht="15">
      <c r="A15" s="52" t="s">
        <v>36</v>
      </c>
      <c r="B15" s="73">
        <v>982</v>
      </c>
      <c r="C15" s="73">
        <v>1220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2202</v>
      </c>
    </row>
    <row r="16" spans="1:14" ht="15">
      <c r="A16" s="52" t="s">
        <v>37</v>
      </c>
      <c r="B16" s="73">
        <v>675</v>
      </c>
      <c r="C16" s="73">
        <v>902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1577</v>
      </c>
    </row>
    <row r="17" spans="1:14" ht="15">
      <c r="A17" s="57" t="s">
        <v>38</v>
      </c>
      <c r="B17" s="71">
        <v>65</v>
      </c>
      <c r="C17" s="71">
        <v>295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360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5097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169362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5968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2121</v>
      </c>
    </row>
    <row r="7" spans="1:14" ht="15">
      <c r="A7" s="56" t="s">
        <v>28</v>
      </c>
      <c r="B7" s="53">
        <v>5270</v>
      </c>
      <c r="C7" s="53">
        <v>3970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9240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378165</v>
      </c>
    </row>
    <row r="10" spans="1:14" ht="15">
      <c r="A10" s="57" t="s">
        <v>31</v>
      </c>
      <c r="B10" s="58">
        <v>19567</v>
      </c>
      <c r="C10" s="58">
        <v>18319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37886</v>
      </c>
    </row>
    <row r="11" spans="1:14" ht="15">
      <c r="A11" s="56" t="s">
        <v>32</v>
      </c>
      <c r="B11" s="53">
        <v>21525</v>
      </c>
      <c r="C11" s="53">
        <v>39360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60885</v>
      </c>
    </row>
    <row r="12" spans="1:14" ht="15">
      <c r="A12" s="57" t="s">
        <v>33</v>
      </c>
      <c r="B12" s="50">
        <v>705</v>
      </c>
      <c r="C12" s="50">
        <v>475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1180</v>
      </c>
    </row>
    <row r="13" spans="1:14" ht="15">
      <c r="A13" s="52" t="s">
        <v>34</v>
      </c>
      <c r="B13" s="53">
        <v>20840</v>
      </c>
      <c r="C13" s="53">
        <v>24710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45550</v>
      </c>
    </row>
    <row r="14" spans="1:14" ht="15">
      <c r="A14" s="57" t="s">
        <v>35</v>
      </c>
      <c r="B14" s="50">
        <v>5600</v>
      </c>
      <c r="C14" s="50">
        <v>6415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12015</v>
      </c>
    </row>
    <row r="15" spans="1:14" ht="15">
      <c r="A15" s="52" t="s">
        <v>36</v>
      </c>
      <c r="B15" s="53">
        <v>1475</v>
      </c>
      <c r="C15" s="53">
        <v>1475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2950</v>
      </c>
    </row>
    <row r="16" spans="1:14" ht="15">
      <c r="A16" s="57" t="s">
        <v>37</v>
      </c>
      <c r="B16" s="50">
        <v>1905</v>
      </c>
      <c r="C16" s="50">
        <v>2555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4460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4107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564527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2013-03-07T07:47:08Z</dcterms:modified>
  <cp:category/>
  <cp:version/>
  <cp:contentType/>
  <cp:contentStatus/>
</cp:coreProperties>
</file>