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<sst xmlns="http://schemas.openxmlformats.org/spreadsheetml/2006/main" count="320" uniqueCount="146">
  <si>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</si>
  <si>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</si>
  <si>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</si>
  <si>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</si>
  <si>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</si>
  <si>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</si>
  <si>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</si>
  <si>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</si>
  <si>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</si>
  <si>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</si>
  <si>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</si>
  <si>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</si>
  <si>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</si>
  <si>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</si>
  <si>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</si>
  <si>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</si>
  <si>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</si>
  <si>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</si>
  <si>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</si>
  <si>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</si>
  <si>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</si>
  <si>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</si>
  <si>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</si>
  <si>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</si>
  <si>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</si>
  <si>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</si>
  <si>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</si>
  <si>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</si>
  <si>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</si>
  <si>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</si>
  <si>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</si>
  <si>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</si>
  <si>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</si>
  <si>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</si>
  <si>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</si>
  <si>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</si>
  <si>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</si>
  <si>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</si>
  <si>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</si>
  <si>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</si>
  <si>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</si>
  <si>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</si>
  <si>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</si>
  <si>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</si>
  <si>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</si>
  <si>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</si>
  <si>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</si>
  <si>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</si>
  <si>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</si>
  <si>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</si>
  <si>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</si>
  <si>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</si>
  <si>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</si>
  <si>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</si>
  <si>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</si>
  <si>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</si>
  <si>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</si>
  <si>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</si>
  <si>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</si>
  <si>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</si>
  <si>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</si>
  <si>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</si>
  <si>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</si>
  <si>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</si>
  <si>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</si>
  <si>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</si>
  <si>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</si>
  <si>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</si>
  <si>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</si>
  <si>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</si>
  <si>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</si>
  <si>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</si>
  <si>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</si>
  <si>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</si>
  <si>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</si>
  <si>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</si>
  <si>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</si>
  <si>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</si>
  <si>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</si>
  <si>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</si>
  <si>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</si>
  <si>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</si>
  <si>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</si>
  <si>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</si>
  <si>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</si>
  <si>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</si>
  <si>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</si>
  <si>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</si>
  <si>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</si>
  <si>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</si>
  <si>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</si>
  <si>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</si>
  <si>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</si>
  <si>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</si>
  <si>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</si>
  <si>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</si>
  <si>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</si>
  <si>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</si>
  <si>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</si>
  <si>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</si>
  <si>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</si>
  <si>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</si>
  <si>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</si>
  <si>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</si>
  <si>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</si>
  <si>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</si>
  <si>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</si>
  <si>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</si>
  <si>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</si>
  <si>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</si>
  <si>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</si>
  <si>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</si>
  <si>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</si>
  <si>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</si>
  <si>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</si>
  <si>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</si>
  <si>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</si>
  <si>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</si>
  <si>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</si>
  <si>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</si>
  <si>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</si>
  <si>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</si>
  <si>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</si>
  <si>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</si>
  <si>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</si>
  <si>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</si>
  <si>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</si>
  <si>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</si>
  <si>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</si>
  <si>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</si>
  <si>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</si>
  <si>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</si>
  <si>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</si>
  <si>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</si>
  <si>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</si>
  <si>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</si>
  <si>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</si>
  <si>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</si>
  <si>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EYLÜL 2013</t>
  </si>
  <si>
    <t>2011-2012-2013 YILLARI EYLÜL AYI TURİZM HAREKETLERİ</t>
  </si>
  <si>
    <t>2011-2012-2013 YILLARI DOKUZ AYLIK DÖNEMDE İZMİR'E GİRİŞ                                            YAPAN İLK DÖRT ÜLKE</t>
  </si>
  <si>
    <t>9 AYLIK TOPLAM</t>
  </si>
  <si>
    <t xml:space="preserve">2013 Eylül ayında  havayolu girişlerinde bir önceki yıla göre  % 3,9 artış, denizyolu girişlerinde ise, </t>
  </si>
  <si>
    <t xml:space="preserve">%10,1 oranında azalma görülmektedir. Toplam girişlerde   %1,69 oranında bir azalma gerçekleşmiş olup, </t>
  </si>
  <si>
    <t>% 63,5'ini havayolu,  %36,5'ini denizyolu girişleri oluşturmuştur.</t>
  </si>
  <si>
    <t>(*) 30.09.2013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</si>
</sst>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5" xfId="0" applyFont="1" applyFill="1" applyBorder="1" applyAlignment="1">
      <alignment horizontal="center" wrapText="1"/>
    </xf>
    <xf numFmtId="3" fontId="44" fillId="19" borderId="35" xfId="0" applyNumberFormat="1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6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2" fontId="19" fillId="0" borderId="0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175" fontId="4" fillId="0" borderId="16" xfId="0" applyNumberFormat="1" applyFont="1" applyBorder="1" applyAlignment="1">
      <alignment/>
    </xf>
    <xf numFmtId="0" fontId="3" fillId="0" borderId="18" xfId="50" applyFont="1" applyBorder="1" applyAlignment="1">
      <alignment horizontal="right" vertical="center"/>
      <protection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3" fontId="7" fillId="0" borderId="34" xfId="0" applyNumberFormat="1" applyFont="1" applyBorder="1" applyAlignment="1">
      <alignment horizontal="right"/>
    </xf>
    <xf numFmtId="0" fontId="3" fillId="0" borderId="13" xfId="50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 horizontal="right"/>
    </xf>
    <xf numFmtId="0" fontId="3" fillId="0" borderId="18" xfId="50" applyFont="1" applyFill="1" applyBorder="1" applyAlignment="1">
      <alignment horizontal="left" vertical="center"/>
      <protection/>
    </xf>
    <xf numFmtId="0" fontId="3" fillId="19" borderId="18" xfId="50" applyFont="1" applyFill="1" applyBorder="1" applyAlignment="1">
      <alignment horizontal="left" vertical="center"/>
      <protection/>
    </xf>
    <xf numFmtId="0" fontId="7" fillId="19" borderId="22" xfId="0" applyFont="1" applyFill="1" applyBorder="1" applyAlignment="1">
      <alignment/>
    </xf>
    <xf numFmtId="0" fontId="3" fillId="19" borderId="19" xfId="50" applyFont="1" applyFill="1" applyBorder="1" applyAlignment="1">
      <alignment horizontal="left" vertical="center"/>
      <protection/>
    </xf>
    <xf numFmtId="0" fontId="7" fillId="19" borderId="23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7863534"/>
        <c:axId val="51009759"/>
      </c:bar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(OCAK-EYLÜL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6434648"/>
        <c:axId val="38149785"/>
      </c:bar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149785"/>
        <c:crosses val="autoZero"/>
        <c:auto val="1"/>
        <c:lblOffset val="100"/>
        <c:tickLblSkip val="1"/>
        <c:noMultiLvlLbl val="0"/>
      </c:catAx>
      <c:valAx>
        <c:axId val="38149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434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11175"/>
          <c:w val="0.785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10</xdr:col>
      <xdr:colOff>609600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0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5" t="s">
        <v>138</v>
      </c>
      <c r="C2" s="166"/>
      <c r="D2" s="166"/>
      <c r="E2" s="166"/>
      <c r="F2" s="166"/>
      <c r="G2" s="166"/>
      <c r="H2" s="166"/>
      <c r="I2" s="167"/>
      <c r="J2" s="61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8"/>
      <c r="M3" s="168"/>
      <c r="N3" s="168"/>
      <c r="O3" s="168"/>
      <c r="P3" s="168"/>
      <c r="Q3" s="168"/>
      <c r="R3" s="168"/>
      <c r="S3" s="168"/>
      <c r="T3" s="16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8"/>
      <c r="M4" s="168"/>
      <c r="N4" s="168"/>
      <c r="O4" s="168"/>
      <c r="P4" s="168"/>
      <c r="Q4" s="168"/>
      <c r="R4" s="168"/>
      <c r="S4" s="168"/>
      <c r="T4" s="168"/>
    </row>
    <row r="5" spans="2:20" ht="24.75" customHeight="1">
      <c r="B5" s="165" t="s">
        <v>139</v>
      </c>
      <c r="C5" s="166"/>
      <c r="D5" s="166"/>
      <c r="E5" s="166"/>
      <c r="F5" s="166"/>
      <c r="G5" s="166"/>
      <c r="H5" s="166"/>
      <c r="I5" s="167"/>
      <c r="J5" s="6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101584</v>
      </c>
      <c r="D7" s="104">
        <v>110357</v>
      </c>
      <c r="E7" s="73">
        <v>8.636202551582926</v>
      </c>
      <c r="F7" s="105">
        <v>116103</v>
      </c>
      <c r="G7" s="85">
        <v>5.206738131699851</v>
      </c>
      <c r="H7" s="105">
        <v>120629</v>
      </c>
      <c r="I7" s="84">
        <v>3.898262749455225</v>
      </c>
      <c r="J7" s="14"/>
      <c r="L7" s="142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53049</v>
      </c>
      <c r="D8" s="103">
        <v>71233</v>
      </c>
      <c r="E8" s="95">
        <v>34.27774321853381</v>
      </c>
      <c r="F8" s="103">
        <v>77129</v>
      </c>
      <c r="G8" s="73">
        <v>8.277062597391648</v>
      </c>
      <c r="H8" s="103">
        <v>69337</v>
      </c>
      <c r="I8" s="84">
        <v>-10.10255545903616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154633</v>
      </c>
      <c r="D9" s="105">
        <v>181590</v>
      </c>
      <c r="E9" s="73">
        <v>17.432889486720168</v>
      </c>
      <c r="F9" s="105">
        <v>193232</v>
      </c>
      <c r="G9" s="85">
        <v>6.411145988215217</v>
      </c>
      <c r="H9" s="105">
        <v>189966</v>
      </c>
      <c r="I9" s="86">
        <v>-1.6901962407882751</v>
      </c>
      <c r="J9" s="144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8" t="s">
        <v>142</v>
      </c>
      <c r="C11" s="189"/>
      <c r="D11" s="189"/>
      <c r="E11" s="189"/>
      <c r="F11" s="189"/>
      <c r="G11" s="189"/>
      <c r="H11" s="189"/>
      <c r="I11" s="190"/>
      <c r="J11" s="187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88" t="s">
        <v>143</v>
      </c>
      <c r="C12" s="189"/>
      <c r="D12" s="189"/>
      <c r="E12" s="189"/>
      <c r="F12" s="189"/>
      <c r="G12" s="189"/>
      <c r="H12" s="189"/>
      <c r="I12" s="190"/>
      <c r="J12" s="6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88" t="s">
        <v>144</v>
      </c>
      <c r="C13" s="189"/>
      <c r="D13" s="189"/>
      <c r="E13" s="189"/>
      <c r="F13" s="189"/>
      <c r="G13" s="189"/>
      <c r="H13" s="189"/>
      <c r="I13" s="190"/>
      <c r="J13" s="187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1" t="s">
        <v>140</v>
      </c>
      <c r="C15" s="162"/>
      <c r="D15" s="162"/>
      <c r="E15" s="162"/>
      <c r="F15" s="162"/>
      <c r="G15" s="162"/>
      <c r="H15" s="162"/>
      <c r="I15" s="163"/>
      <c r="J15" s="68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294689</v>
      </c>
      <c r="D17" s="103">
        <v>287298</v>
      </c>
      <c r="E17" s="103">
        <v>272682</v>
      </c>
      <c r="F17" s="73">
        <v>-2.5080678274384183</v>
      </c>
      <c r="G17" s="73">
        <v>-5.087400538813357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119519</v>
      </c>
      <c r="D18" s="103">
        <v>112091</v>
      </c>
      <c r="E18" s="103">
        <v>104461</v>
      </c>
      <c r="F18" s="73">
        <v>-6.21491143667534</v>
      </c>
      <c r="G18" s="73">
        <v>-6.806969337413352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129005</v>
      </c>
      <c r="D19" s="103">
        <v>114032</v>
      </c>
      <c r="E19" s="103">
        <v>117730</v>
      </c>
      <c r="F19" s="73">
        <v>-11.606526878803146</v>
      </c>
      <c r="G19" s="73">
        <v>3.2429493475515643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89513</v>
      </c>
      <c r="D20" s="104">
        <v>90375</v>
      </c>
      <c r="E20" s="104">
        <v>97088</v>
      </c>
      <c r="F20" s="73">
        <v>0.9629886161786556</v>
      </c>
      <c r="G20" s="73">
        <v>7.427939142461964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0"/>
      <c r="M22" s="164"/>
      <c r="N22" s="164"/>
      <c r="O22" s="164"/>
      <c r="P22" s="164"/>
      <c r="Q22" s="164"/>
      <c r="R22" s="164"/>
      <c r="S22" s="164"/>
      <c r="T22" s="164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0"/>
      <c r="M37" s="160"/>
      <c r="N37" s="160"/>
      <c r="O37" s="160"/>
      <c r="P37" s="160"/>
      <c r="Q37" s="160"/>
      <c r="R37" s="160"/>
      <c r="S37" s="160"/>
      <c r="T37" s="16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0" width="8.75390625" style="1" customWidth="1"/>
    <col min="11" max="15" width="8.75390625" style="24" customWidth="1"/>
    <col min="16" max="16384" width="9.125" style="24" customWidth="1"/>
  </cols>
  <sheetData>
    <row r="3" ht="12" thickBot="1"/>
    <row r="4" spans="2:15" ht="19.5" thickBot="1">
      <c r="B4" s="169" t="s">
        <v>134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5">
        <v>1865</v>
      </c>
      <c r="D6" s="145">
        <v>1169</v>
      </c>
      <c r="E6" s="145">
        <v>1561</v>
      </c>
      <c r="F6" s="145">
        <v>3987</v>
      </c>
      <c r="G6" s="145">
        <v>6470</v>
      </c>
      <c r="H6" s="145">
        <v>5684</v>
      </c>
      <c r="I6" s="145">
        <v>6625</v>
      </c>
      <c r="J6" s="145">
        <v>5619</v>
      </c>
      <c r="K6" s="146">
        <v>8319</v>
      </c>
      <c r="L6" s="97"/>
      <c r="M6" s="97"/>
      <c r="N6" s="97"/>
      <c r="O6" s="97">
        <v>41299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47">
        <v>45584</v>
      </c>
      <c r="L7" s="98"/>
      <c r="M7" s="98"/>
      <c r="N7" s="98"/>
      <c r="O7" s="98">
        <v>272682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47">
        <v>470</v>
      </c>
      <c r="L8" s="98"/>
      <c r="M8" s="98"/>
      <c r="N8" s="98"/>
      <c r="O8" s="98">
        <v>3402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47">
        <v>68</v>
      </c>
      <c r="L9" s="98"/>
      <c r="M9" s="98"/>
      <c r="N9" s="98"/>
      <c r="O9" s="98">
        <v>411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47">
        <v>1884</v>
      </c>
      <c r="L10" s="98"/>
      <c r="M10" s="98"/>
      <c r="N10" s="98"/>
      <c r="O10" s="98">
        <v>7317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47">
        <v>2750</v>
      </c>
      <c r="L11" s="98"/>
      <c r="M11" s="98"/>
      <c r="N11" s="98"/>
      <c r="O11" s="98">
        <v>22871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47">
        <v>357</v>
      </c>
      <c r="L12" s="98"/>
      <c r="M12" s="98"/>
      <c r="N12" s="98"/>
      <c r="O12" s="98">
        <v>4273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47">
        <v>11</v>
      </c>
      <c r="L13" s="98"/>
      <c r="M13" s="98"/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47">
        <v>7</v>
      </c>
      <c r="L14" s="98"/>
      <c r="M14" s="98"/>
      <c r="N14" s="98"/>
      <c r="O14" s="98">
        <v>142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47">
        <v>2</v>
      </c>
      <c r="L15" s="98"/>
      <c r="M15" s="98"/>
      <c r="N15" s="98"/>
      <c r="O15" s="98">
        <v>30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47">
        <v>3623</v>
      </c>
      <c r="L16" s="98"/>
      <c r="M16" s="98"/>
      <c r="N16" s="98"/>
      <c r="O16" s="98">
        <v>25360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47">
        <v>9128</v>
      </c>
      <c r="L17" s="98"/>
      <c r="M17" s="98"/>
      <c r="N17" s="98"/>
      <c r="O17" s="98">
        <v>61420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47">
        <v>92</v>
      </c>
      <c r="L18" s="98"/>
      <c r="M18" s="98"/>
      <c r="N18" s="98"/>
      <c r="O18" s="98">
        <v>531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47">
        <v>1035</v>
      </c>
      <c r="L19" s="98"/>
      <c r="M19" s="98"/>
      <c r="N19" s="98"/>
      <c r="O19" s="98">
        <v>5463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47">
        <v>467</v>
      </c>
      <c r="L20" s="98"/>
      <c r="M20" s="98"/>
      <c r="N20" s="98"/>
      <c r="O20" s="98">
        <v>2958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47">
        <v>72</v>
      </c>
      <c r="L21" s="98"/>
      <c r="M21" s="98"/>
      <c r="N21" s="98"/>
      <c r="O21" s="98">
        <v>431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47">
        <v>925</v>
      </c>
      <c r="L22" s="98"/>
      <c r="M22" s="98"/>
      <c r="N22" s="98"/>
      <c r="O22" s="98">
        <v>5031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47">
        <v>160</v>
      </c>
      <c r="L23" s="98"/>
      <c r="M23" s="98"/>
      <c r="N23" s="98"/>
      <c r="O23" s="98">
        <v>1991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47">
        <v>1058</v>
      </c>
      <c r="L24" s="98"/>
      <c r="M24" s="98"/>
      <c r="N24" s="98"/>
      <c r="O24" s="98">
        <v>7082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47">
        <v>25</v>
      </c>
      <c r="L25" s="98"/>
      <c r="M25" s="98"/>
      <c r="N25" s="98"/>
      <c r="O25" s="98">
        <v>166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47">
        <v>11</v>
      </c>
      <c r="L26" s="98"/>
      <c r="M26" s="98"/>
      <c r="N26" s="98"/>
      <c r="O26" s="98">
        <v>52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47">
        <v>41</v>
      </c>
      <c r="L27" s="98"/>
      <c r="M27" s="98"/>
      <c r="N27" s="98"/>
      <c r="O27" s="98">
        <v>352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47">
        <v>168</v>
      </c>
      <c r="L28" s="98"/>
      <c r="M28" s="98"/>
      <c r="N28" s="98"/>
      <c r="O28" s="98">
        <v>1408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47">
        <v>166</v>
      </c>
      <c r="L29" s="98"/>
      <c r="M29" s="98"/>
      <c r="N29" s="98"/>
      <c r="O29" s="98">
        <v>1356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47">
        <v>808</v>
      </c>
      <c r="L30" s="98"/>
      <c r="M30" s="98"/>
      <c r="N30" s="98"/>
      <c r="O30" s="98">
        <v>4611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47">
        <v>13119</v>
      </c>
      <c r="L31" s="98"/>
      <c r="M31" s="98"/>
      <c r="N31" s="98"/>
      <c r="O31" s="98">
        <v>104461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47">
        <v>175</v>
      </c>
      <c r="L32" s="98"/>
      <c r="M32" s="98"/>
      <c r="N32" s="98"/>
      <c r="O32" s="98">
        <v>1949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47">
        <v>979</v>
      </c>
      <c r="L33" s="98"/>
      <c r="M33" s="98"/>
      <c r="N33" s="98"/>
      <c r="O33" s="98">
        <v>4523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47">
        <v>655</v>
      </c>
      <c r="L34" s="98"/>
      <c r="M34" s="98"/>
      <c r="N34" s="98"/>
      <c r="O34" s="98">
        <v>2353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47">
        <v>41</v>
      </c>
      <c r="L35" s="98"/>
      <c r="M35" s="98"/>
      <c r="N35" s="98"/>
      <c r="O35" s="98">
        <v>256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47">
        <v>127</v>
      </c>
      <c r="L36" s="98"/>
      <c r="M36" s="98"/>
      <c r="N36" s="98"/>
      <c r="O36" s="98">
        <v>1084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47">
        <v>119</v>
      </c>
      <c r="L37" s="98"/>
      <c r="M37" s="98"/>
      <c r="N37" s="98"/>
      <c r="O37" s="98">
        <v>927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47">
        <v>9929</v>
      </c>
      <c r="L38" s="98"/>
      <c r="M38" s="98"/>
      <c r="N38" s="98"/>
      <c r="O38" s="98">
        <v>69310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47">
        <v>30</v>
      </c>
      <c r="L39" s="98"/>
      <c r="M39" s="98"/>
      <c r="N39" s="98"/>
      <c r="O39" s="98">
        <v>293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47">
        <v>17159</v>
      </c>
      <c r="L40" s="98"/>
      <c r="M40" s="98"/>
      <c r="N40" s="98"/>
      <c r="O40" s="98">
        <v>97088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47">
        <v>6459</v>
      </c>
      <c r="L41" s="98"/>
      <c r="M41" s="98"/>
      <c r="N41" s="98"/>
      <c r="O41" s="98">
        <v>27649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47">
        <v>5681</v>
      </c>
      <c r="L42" s="98"/>
      <c r="M42" s="98"/>
      <c r="N42" s="98"/>
      <c r="O42" s="98">
        <v>34394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47">
        <v>5671</v>
      </c>
      <c r="L43" s="98"/>
      <c r="M43" s="98"/>
      <c r="N43" s="98"/>
      <c r="O43" s="98">
        <v>28332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47">
        <v>145</v>
      </c>
      <c r="L44" s="98"/>
      <c r="M44" s="98"/>
      <c r="N44" s="98"/>
      <c r="O44" s="98">
        <v>595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47">
        <v>2008</v>
      </c>
      <c r="L45" s="98"/>
      <c r="M45" s="98"/>
      <c r="N45" s="98"/>
      <c r="O45" s="98">
        <v>10294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47">
        <v>3628</v>
      </c>
      <c r="L46" s="98"/>
      <c r="M46" s="98"/>
      <c r="N46" s="98"/>
      <c r="O46" s="98">
        <v>20796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47">
        <v>19602</v>
      </c>
      <c r="L47" s="98"/>
      <c r="M47" s="98"/>
      <c r="N47" s="98"/>
      <c r="O47" s="98">
        <v>117730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47">
        <v>57</v>
      </c>
      <c r="L48" s="98"/>
      <c r="M48" s="98"/>
      <c r="N48" s="98"/>
      <c r="O48" s="98">
        <v>117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47">
        <v>454</v>
      </c>
      <c r="L49" s="98"/>
      <c r="M49" s="98"/>
      <c r="N49" s="98"/>
      <c r="O49" s="98">
        <v>3067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47">
        <v>1612</v>
      </c>
      <c r="L50" s="98"/>
      <c r="M50" s="98"/>
      <c r="N50" s="98"/>
      <c r="O50" s="98">
        <v>14097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47">
        <v>2164</v>
      </c>
      <c r="L51" s="98"/>
      <c r="M51" s="98"/>
      <c r="N51" s="98"/>
      <c r="O51" s="98">
        <v>17973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47">
        <v>42</v>
      </c>
      <c r="L52" s="98"/>
      <c r="M52" s="98"/>
      <c r="N52" s="98"/>
      <c r="O52" s="98">
        <v>346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47">
        <v>0</v>
      </c>
      <c r="L53" s="98"/>
      <c r="M53" s="98"/>
      <c r="N53" s="98"/>
      <c r="O53" s="98">
        <v>33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47">
        <v>55</v>
      </c>
      <c r="L54" s="98"/>
      <c r="M54" s="98"/>
      <c r="N54" s="98"/>
      <c r="O54" s="98">
        <v>413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47">
        <v>11</v>
      </c>
      <c r="L55" s="98"/>
      <c r="M55" s="98"/>
      <c r="N55" s="98"/>
      <c r="O55" s="98">
        <v>64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47">
        <v>115</v>
      </c>
      <c r="L56" s="98"/>
      <c r="M56" s="98"/>
      <c r="N56" s="98"/>
      <c r="O56" s="98">
        <v>840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47">
        <v>69</v>
      </c>
      <c r="L57" s="98"/>
      <c r="M57" s="98"/>
      <c r="N57" s="98"/>
      <c r="O57" s="98">
        <v>305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47">
        <v>17</v>
      </c>
      <c r="L58" s="98"/>
      <c r="M58" s="98"/>
      <c r="N58" s="98"/>
      <c r="O58" s="98">
        <v>118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47">
        <v>104</v>
      </c>
      <c r="L59" s="98"/>
      <c r="M59" s="98"/>
      <c r="N59" s="98"/>
      <c r="O59" s="98">
        <v>398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47">
        <v>2</v>
      </c>
      <c r="L60" s="98"/>
      <c r="M60" s="98"/>
      <c r="N60" s="98"/>
      <c r="O60" s="98">
        <v>19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47">
        <v>151</v>
      </c>
      <c r="L61" s="98"/>
      <c r="M61" s="98"/>
      <c r="N61" s="98"/>
      <c r="O61" s="98">
        <v>819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47">
        <v>230</v>
      </c>
      <c r="L62" s="98"/>
      <c r="M62" s="98"/>
      <c r="N62" s="98"/>
      <c r="O62" s="98">
        <v>1121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47">
        <v>146</v>
      </c>
      <c r="L63" s="98"/>
      <c r="M63" s="98"/>
      <c r="N63" s="98"/>
      <c r="O63" s="98">
        <v>2168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47">
        <v>322</v>
      </c>
      <c r="L64" s="98"/>
      <c r="M64" s="98"/>
      <c r="N64" s="98"/>
      <c r="O64" s="98">
        <v>1562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47">
        <v>81</v>
      </c>
      <c r="L65" s="98"/>
      <c r="M65" s="98"/>
      <c r="N65" s="98"/>
      <c r="O65" s="98">
        <v>359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47">
        <v>49</v>
      </c>
      <c r="L66" s="98"/>
      <c r="M66" s="98"/>
      <c r="N66" s="98"/>
      <c r="O66" s="98">
        <v>310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47">
        <v>209</v>
      </c>
      <c r="L67" s="98"/>
      <c r="M67" s="98"/>
      <c r="N67" s="98"/>
      <c r="O67" s="98">
        <v>924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47">
        <v>276</v>
      </c>
      <c r="L68" s="98"/>
      <c r="M68" s="98"/>
      <c r="N68" s="98"/>
      <c r="O68" s="98">
        <v>2781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47">
        <v>47</v>
      </c>
      <c r="L69" s="98"/>
      <c r="M69" s="98"/>
      <c r="N69" s="98"/>
      <c r="O69" s="98">
        <v>201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47">
        <v>82</v>
      </c>
      <c r="L70" s="98"/>
      <c r="M70" s="98"/>
      <c r="N70" s="98"/>
      <c r="O70" s="98">
        <v>780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47">
        <v>42</v>
      </c>
      <c r="L71" s="98"/>
      <c r="M71" s="98"/>
      <c r="N71" s="98"/>
      <c r="O71" s="98">
        <v>234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47">
        <v>1617</v>
      </c>
      <c r="L72" s="98"/>
      <c r="M72" s="98"/>
      <c r="N72" s="98"/>
      <c r="O72" s="98">
        <v>10993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47">
        <v>0</v>
      </c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47">
        <v>16</v>
      </c>
      <c r="L74" s="98"/>
      <c r="M74" s="98"/>
      <c r="N74" s="98"/>
      <c r="O74" s="98">
        <v>124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47">
        <v>12</v>
      </c>
      <c r="L75" s="98"/>
      <c r="M75" s="98"/>
      <c r="N75" s="98"/>
      <c r="O75" s="98">
        <v>120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47">
        <v>5452</v>
      </c>
      <c r="L76" s="98"/>
      <c r="M76" s="98"/>
      <c r="N76" s="98"/>
      <c r="O76" s="98">
        <v>25078</v>
      </c>
    </row>
    <row r="77" spans="2:15" ht="11.25">
      <c r="B77" s="21" t="s">
        <v>13</v>
      </c>
      <c r="C77" s="148">
        <v>32</v>
      </c>
      <c r="D77" s="148">
        <v>31</v>
      </c>
      <c r="E77" s="148">
        <v>98</v>
      </c>
      <c r="F77" s="148">
        <v>553</v>
      </c>
      <c r="G77" s="148">
        <v>666</v>
      </c>
      <c r="H77" s="148">
        <v>484</v>
      </c>
      <c r="I77" s="148">
        <v>641</v>
      </c>
      <c r="J77" s="148">
        <v>746</v>
      </c>
      <c r="K77" s="147">
        <v>566</v>
      </c>
      <c r="L77" s="98"/>
      <c r="M77" s="98"/>
      <c r="N77" s="98"/>
      <c r="O77" s="98">
        <v>3817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47">
        <v>344</v>
      </c>
      <c r="L78" s="98"/>
      <c r="M78" s="98"/>
      <c r="N78" s="98"/>
      <c r="O78" s="98">
        <v>2145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47">
        <v>5340</v>
      </c>
      <c r="L79" s="98"/>
      <c r="M79" s="98"/>
      <c r="N79" s="98"/>
      <c r="O79" s="98">
        <v>31648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47">
        <v>35</v>
      </c>
      <c r="L80" s="98"/>
      <c r="M80" s="98"/>
      <c r="N80" s="98"/>
      <c r="O80" s="98">
        <v>263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47">
        <v>0</v>
      </c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47">
        <v>36</v>
      </c>
      <c r="L82" s="98"/>
      <c r="M82" s="98"/>
      <c r="N82" s="98"/>
      <c r="O82" s="98">
        <v>151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47">
        <v>480</v>
      </c>
      <c r="L83" s="98"/>
      <c r="M83" s="98"/>
      <c r="N83" s="98"/>
      <c r="O83" s="98">
        <v>2852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47">
        <v>102</v>
      </c>
      <c r="L84" s="98"/>
      <c r="M84" s="98"/>
      <c r="N84" s="98"/>
      <c r="O84" s="98">
        <v>2350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47">
        <v>6</v>
      </c>
      <c r="L85" s="98"/>
      <c r="M85" s="98"/>
      <c r="N85" s="98"/>
      <c r="O85" s="98">
        <v>11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47">
        <v>90</v>
      </c>
      <c r="L86" s="98"/>
      <c r="M86" s="98"/>
      <c r="N86" s="98"/>
      <c r="O86" s="98">
        <v>1200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47">
        <v>326</v>
      </c>
      <c r="L87" s="98"/>
      <c r="M87" s="98"/>
      <c r="N87" s="98"/>
      <c r="O87" s="98">
        <v>1201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47">
        <v>1</v>
      </c>
      <c r="L88" s="98"/>
      <c r="M88" s="98"/>
      <c r="N88" s="98"/>
      <c r="O88" s="98">
        <v>26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47">
        <v>24</v>
      </c>
      <c r="L89" s="98"/>
      <c r="M89" s="98"/>
      <c r="N89" s="98"/>
      <c r="O89" s="98">
        <v>293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47">
        <v>156</v>
      </c>
      <c r="L90" s="98"/>
      <c r="M90" s="98"/>
      <c r="N90" s="98"/>
      <c r="O90" s="98">
        <v>661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47">
        <v>6</v>
      </c>
      <c r="L91" s="98"/>
      <c r="M91" s="98"/>
      <c r="N91" s="98"/>
      <c r="O91" s="98">
        <v>65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47">
        <v>744</v>
      </c>
      <c r="L92" s="98"/>
      <c r="M92" s="98"/>
      <c r="N92" s="98"/>
      <c r="O92" s="98">
        <v>3958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47">
        <v>8</v>
      </c>
      <c r="L93" s="98"/>
      <c r="M93" s="98"/>
      <c r="N93" s="98"/>
      <c r="O93" s="98">
        <v>121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47">
        <v>205</v>
      </c>
      <c r="L94" s="98"/>
      <c r="M94" s="98"/>
      <c r="N94" s="98"/>
      <c r="O94" s="98">
        <v>903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47">
        <v>1</v>
      </c>
      <c r="L95" s="98"/>
      <c r="M95" s="98"/>
      <c r="N95" s="98"/>
      <c r="O95" s="98">
        <v>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47">
        <v>297</v>
      </c>
      <c r="L96" s="98"/>
      <c r="M96" s="98"/>
      <c r="N96" s="98"/>
      <c r="O96" s="98">
        <v>1225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47">
        <v>3830</v>
      </c>
      <c r="L97" s="98"/>
      <c r="M97" s="98"/>
      <c r="N97" s="98"/>
      <c r="O97" s="98">
        <v>23438</v>
      </c>
    </row>
    <row r="98" spans="2:15" ht="12" thickBot="1">
      <c r="B98" s="22" t="s">
        <v>96</v>
      </c>
      <c r="C98" s="149">
        <v>248</v>
      </c>
      <c r="D98" s="149">
        <v>89</v>
      </c>
      <c r="E98" s="149">
        <v>309</v>
      </c>
      <c r="F98" s="149">
        <v>430</v>
      </c>
      <c r="G98" s="149">
        <v>620</v>
      </c>
      <c r="H98" s="149">
        <v>440</v>
      </c>
      <c r="I98" s="149">
        <v>624</v>
      </c>
      <c r="J98" s="149">
        <v>613</v>
      </c>
      <c r="K98" s="150">
        <v>1177</v>
      </c>
      <c r="L98" s="99"/>
      <c r="M98" s="99"/>
      <c r="N98" s="99"/>
      <c r="O98" s="140">
        <v>4550</v>
      </c>
    </row>
    <row r="99" spans="2:15" ht="12" thickBot="1">
      <c r="B99" s="7" t="s">
        <v>6</v>
      </c>
      <c r="C99" s="151">
        <v>22929</v>
      </c>
      <c r="D99" s="151">
        <v>18830</v>
      </c>
      <c r="E99" s="151">
        <v>46041</v>
      </c>
      <c r="F99" s="151">
        <v>94750</v>
      </c>
      <c r="G99" s="151">
        <v>157016</v>
      </c>
      <c r="H99" s="151">
        <v>168414</v>
      </c>
      <c r="I99" s="151">
        <v>236783</v>
      </c>
      <c r="J99" s="151">
        <v>224245</v>
      </c>
      <c r="K99" s="100">
        <v>189966</v>
      </c>
      <c r="L99" s="100"/>
      <c r="M99" s="100"/>
      <c r="N99" s="100"/>
      <c r="O99" s="97">
        <v>1158974</v>
      </c>
    </row>
    <row r="100" spans="2:15" ht="12" thickBot="1">
      <c r="B100" s="7" t="s">
        <v>91</v>
      </c>
      <c r="C100" s="151">
        <v>24030</v>
      </c>
      <c r="D100" s="151">
        <v>29149</v>
      </c>
      <c r="E100" s="151">
        <v>35594</v>
      </c>
      <c r="F100" s="151">
        <v>42037</v>
      </c>
      <c r="G100" s="151">
        <v>43388</v>
      </c>
      <c r="H100" s="151">
        <v>56507</v>
      </c>
      <c r="I100" s="151">
        <v>67983</v>
      </c>
      <c r="J100" s="151">
        <v>76182</v>
      </c>
      <c r="K100" s="152">
        <v>51508</v>
      </c>
      <c r="L100" s="101"/>
      <c r="M100" s="101"/>
      <c r="N100" s="101"/>
      <c r="O100" s="97">
        <v>426378</v>
      </c>
    </row>
    <row r="101" spans="2:15" ht="12" thickBot="1">
      <c r="B101" s="7" t="s">
        <v>7</v>
      </c>
      <c r="C101" s="151">
        <v>46959</v>
      </c>
      <c r="D101" s="151">
        <v>47979</v>
      </c>
      <c r="E101" s="151">
        <v>81635</v>
      </c>
      <c r="F101" s="151">
        <v>136787</v>
      </c>
      <c r="G101" s="151">
        <v>200404</v>
      </c>
      <c r="H101" s="151">
        <v>224921</v>
      </c>
      <c r="I101" s="151">
        <v>304766</v>
      </c>
      <c r="J101" s="151">
        <v>300427</v>
      </c>
      <c r="K101" s="152">
        <v>241474</v>
      </c>
      <c r="L101" s="101"/>
      <c r="M101" s="101"/>
      <c r="N101" s="101"/>
      <c r="O101" s="97">
        <v>1585352</v>
      </c>
    </row>
    <row r="106" spans="11:15" ht="11.25"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3" t="s">
        <v>117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42"/>
      <c r="C4" s="43"/>
      <c r="D4" s="43" t="s">
        <v>118</v>
      </c>
      <c r="E4" s="43"/>
      <c r="F4" s="175" t="s">
        <v>119</v>
      </c>
      <c r="G4" s="176"/>
    </row>
    <row r="5" spans="2:7" ht="16.5" thickBot="1">
      <c r="B5" s="44"/>
      <c r="C5" s="45"/>
      <c r="D5" s="46" t="s">
        <v>120</v>
      </c>
      <c r="E5" s="45"/>
      <c r="F5" s="177" t="s">
        <v>121</v>
      </c>
      <c r="G5" s="17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141</v>
      </c>
      <c r="C19" s="55">
        <v>1153295</v>
      </c>
      <c r="D19" s="55">
        <v>1148673</v>
      </c>
      <c r="E19" s="55">
        <v>1158974</v>
      </c>
      <c r="F19" s="56">
        <v>-0.40076476530289673</v>
      </c>
      <c r="G19" s="112">
        <v>0.8967739295691723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123</v>
      </c>
      <c r="L3" s="180"/>
      <c r="M3" s="180"/>
      <c r="N3" s="180"/>
      <c r="O3" s="180"/>
      <c r="P3" s="180"/>
    </row>
    <row r="4" spans="2:16" ht="18" customHeight="1">
      <c r="B4" s="181">
        <v>2011</v>
      </c>
      <c r="C4" s="182"/>
      <c r="D4" s="183"/>
      <c r="E4" s="181">
        <v>2012</v>
      </c>
      <c r="F4" s="182"/>
      <c r="G4" s="183"/>
      <c r="H4" s="181">
        <v>2013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94</v>
      </c>
      <c r="P4" s="18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729067</v>
      </c>
      <c r="C18" s="31">
        <v>424228</v>
      </c>
      <c r="D18" s="31">
        <v>1153295</v>
      </c>
      <c r="E18" s="31">
        <v>743336</v>
      </c>
      <c r="F18" s="31">
        <v>405337</v>
      </c>
      <c r="G18" s="31">
        <v>1148673</v>
      </c>
      <c r="H18" s="31">
        <v>749637</v>
      </c>
      <c r="I18" s="31">
        <v>409337</v>
      </c>
      <c r="J18" s="31">
        <v>1158974</v>
      </c>
      <c r="K18" s="32">
        <v>1.9571589442396897</v>
      </c>
      <c r="L18" s="32">
        <v>0.8476651204838648</v>
      </c>
      <c r="M18" s="32">
        <v>-4.4530299744476975</v>
      </c>
      <c r="N18" s="32">
        <v>0.9868331783182915</v>
      </c>
      <c r="O18" s="32">
        <v>-0.40076476530289673</v>
      </c>
      <c r="P18" s="32">
        <v>0.8967739295691723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749637</v>
      </c>
      <c r="I19" s="31">
        <v>409337</v>
      </c>
      <c r="J19" s="31">
        <v>1158974</v>
      </c>
      <c r="K19" s="32">
        <v>-0.487035403097269</v>
      </c>
      <c r="L19" s="32">
        <v>-11.848480002257766</v>
      </c>
      <c r="M19" s="32">
        <v>-2.8451621002299032</v>
      </c>
      <c r="N19" s="32">
        <v>-21.057879227351272</v>
      </c>
      <c r="O19" s="32">
        <v>-1.3936039865415362</v>
      </c>
      <c r="P19" s="32">
        <v>-15.336863112926647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2" sqref="M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94</v>
      </c>
      <c r="D1" s="184"/>
      <c r="E1" s="18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4" t="s">
        <v>0</v>
      </c>
      <c r="C4" s="155">
        <v>294689</v>
      </c>
      <c r="D4" s="155">
        <v>287298</v>
      </c>
      <c r="E4" s="155">
        <v>272682</v>
      </c>
    </row>
    <row r="5" spans="2:5" ht="12.75">
      <c r="B5" s="156" t="s">
        <v>12</v>
      </c>
      <c r="C5" s="157">
        <v>129005</v>
      </c>
      <c r="D5" s="157">
        <v>114032</v>
      </c>
      <c r="E5" s="157">
        <v>117730</v>
      </c>
    </row>
    <row r="6" spans="2:5" ht="12.75">
      <c r="B6" s="156" t="s">
        <v>9</v>
      </c>
      <c r="C6" s="157">
        <v>119519</v>
      </c>
      <c r="D6" s="157">
        <v>112091</v>
      </c>
      <c r="E6" s="157">
        <v>104461</v>
      </c>
    </row>
    <row r="7" spans="2:5" ht="12.75">
      <c r="B7" s="156" t="s">
        <v>1</v>
      </c>
      <c r="C7" s="157">
        <v>89513</v>
      </c>
      <c r="D7" s="157">
        <v>90375</v>
      </c>
      <c r="E7" s="157">
        <v>97088</v>
      </c>
    </row>
    <row r="8" spans="2:5" ht="12.75">
      <c r="B8" s="156" t="s">
        <v>21</v>
      </c>
      <c r="C8" s="157">
        <v>70753</v>
      </c>
      <c r="D8" s="157">
        <v>74231</v>
      </c>
      <c r="E8" s="157">
        <v>69310</v>
      </c>
    </row>
    <row r="9" spans="2:5" ht="12.75">
      <c r="B9" s="156" t="s">
        <v>20</v>
      </c>
      <c r="C9" s="157">
        <v>55893</v>
      </c>
      <c r="D9" s="157">
        <v>59928</v>
      </c>
      <c r="E9" s="157">
        <v>61420</v>
      </c>
    </row>
    <row r="10" spans="2:5" ht="12.75">
      <c r="B10" s="156" t="s">
        <v>3</v>
      </c>
      <c r="C10" s="157">
        <v>29682</v>
      </c>
      <c r="D10" s="157">
        <v>35754</v>
      </c>
      <c r="E10" s="157">
        <v>41299</v>
      </c>
    </row>
    <row r="11" spans="2:5" ht="12.75">
      <c r="B11" s="156" t="s">
        <v>10</v>
      </c>
      <c r="C11" s="157">
        <v>37273</v>
      </c>
      <c r="D11" s="157">
        <v>34298</v>
      </c>
      <c r="E11" s="157">
        <v>34394</v>
      </c>
    </row>
    <row r="12" spans="2:5" ht="12.75">
      <c r="B12" s="156" t="s">
        <v>41</v>
      </c>
      <c r="C12" s="157">
        <v>13387</v>
      </c>
      <c r="D12" s="157">
        <v>20212</v>
      </c>
      <c r="E12" s="157">
        <v>31648</v>
      </c>
    </row>
    <row r="13" spans="2:5" ht="12.75">
      <c r="B13" s="156" t="s">
        <v>11</v>
      </c>
      <c r="C13" s="157">
        <v>41226</v>
      </c>
      <c r="D13" s="157">
        <v>29525</v>
      </c>
      <c r="E13" s="157">
        <v>28332</v>
      </c>
    </row>
    <row r="14" spans="2:5" ht="12.75">
      <c r="B14" s="20" t="s">
        <v>81</v>
      </c>
      <c r="C14" s="143">
        <v>26249</v>
      </c>
      <c r="D14" s="143">
        <v>23431</v>
      </c>
      <c r="E14" s="143">
        <v>27649</v>
      </c>
    </row>
    <row r="15" spans="2:5" ht="12.75">
      <c r="B15" s="19" t="s">
        <v>34</v>
      </c>
      <c r="C15" s="26">
        <v>18103</v>
      </c>
      <c r="D15" s="26">
        <v>17536</v>
      </c>
      <c r="E15" s="26">
        <v>25360</v>
      </c>
    </row>
    <row r="16" spans="2:5" ht="12.75">
      <c r="B16" s="19" t="s">
        <v>18</v>
      </c>
      <c r="C16" s="26">
        <v>25428</v>
      </c>
      <c r="D16" s="26">
        <v>30406</v>
      </c>
      <c r="E16" s="26">
        <v>25078</v>
      </c>
    </row>
    <row r="17" spans="2:5" ht="12.75">
      <c r="B17" s="19" t="s">
        <v>14</v>
      </c>
      <c r="C17" s="26">
        <v>35638</v>
      </c>
      <c r="D17" s="26">
        <v>29897</v>
      </c>
      <c r="E17" s="26">
        <v>23438</v>
      </c>
    </row>
    <row r="18" spans="2:5" ht="12.75">
      <c r="B18" s="20" t="s">
        <v>8</v>
      </c>
      <c r="C18" s="143">
        <v>22316</v>
      </c>
      <c r="D18" s="143">
        <v>24115</v>
      </c>
      <c r="E18" s="143">
        <v>22871</v>
      </c>
    </row>
    <row r="19" spans="2:5" ht="12.75">
      <c r="B19" s="19" t="s">
        <v>16</v>
      </c>
      <c r="C19" s="26">
        <v>18368</v>
      </c>
      <c r="D19" s="26">
        <v>16935</v>
      </c>
      <c r="E19" s="26">
        <v>20796</v>
      </c>
    </row>
    <row r="20" spans="2:5" ht="12.75">
      <c r="B20" s="19" t="s">
        <v>29</v>
      </c>
      <c r="C20" s="26">
        <v>8379</v>
      </c>
      <c r="D20" s="26">
        <v>9326</v>
      </c>
      <c r="E20" s="26">
        <v>17973</v>
      </c>
    </row>
    <row r="21" spans="2:5" ht="12.75">
      <c r="B21" s="19" t="s">
        <v>74</v>
      </c>
      <c r="C21" s="26">
        <v>12671</v>
      </c>
      <c r="D21" s="26">
        <v>12697</v>
      </c>
      <c r="E21" s="26">
        <v>14097</v>
      </c>
    </row>
    <row r="22" spans="2:5" ht="12.75">
      <c r="B22" s="19" t="s">
        <v>26</v>
      </c>
      <c r="C22" s="26">
        <v>12132</v>
      </c>
      <c r="D22" s="26">
        <v>11627</v>
      </c>
      <c r="E22" s="26">
        <v>10993</v>
      </c>
    </row>
    <row r="23" spans="2:5" ht="12.75">
      <c r="B23" s="19" t="s">
        <v>25</v>
      </c>
      <c r="C23" s="26">
        <v>12791</v>
      </c>
      <c r="D23" s="26">
        <v>19557</v>
      </c>
      <c r="E23" s="26">
        <v>10294</v>
      </c>
    </row>
    <row r="24" spans="2:5" ht="12.75">
      <c r="B24" s="20" t="s">
        <v>27</v>
      </c>
      <c r="C24" s="143">
        <v>5600</v>
      </c>
      <c r="D24" s="143">
        <v>7449</v>
      </c>
      <c r="E24" s="143">
        <v>7317</v>
      </c>
    </row>
    <row r="25" spans="2:5" ht="12.75">
      <c r="B25" s="19" t="s">
        <v>23</v>
      </c>
      <c r="C25" s="26">
        <v>10173</v>
      </c>
      <c r="D25" s="26">
        <v>11261</v>
      </c>
      <c r="E25" s="26">
        <v>7082</v>
      </c>
    </row>
    <row r="26" spans="2:5" ht="12.75">
      <c r="B26" s="19" t="s">
        <v>87</v>
      </c>
      <c r="C26" s="26">
        <v>3393</v>
      </c>
      <c r="D26" s="26">
        <v>3319</v>
      </c>
      <c r="E26" s="26">
        <v>5463</v>
      </c>
    </row>
    <row r="27" spans="2:5" ht="12.75">
      <c r="B27" s="19" t="s">
        <v>2</v>
      </c>
      <c r="C27" s="26">
        <v>4185</v>
      </c>
      <c r="D27" s="26">
        <v>4379</v>
      </c>
      <c r="E27" s="26">
        <v>5031</v>
      </c>
    </row>
    <row r="28" spans="2:5" ht="12.75">
      <c r="B28" s="20" t="s">
        <v>24</v>
      </c>
      <c r="C28" s="143">
        <v>4346</v>
      </c>
      <c r="D28" s="143">
        <v>4440</v>
      </c>
      <c r="E28" s="143">
        <v>4611</v>
      </c>
    </row>
    <row r="29" spans="2:5" ht="12.75">
      <c r="B29" s="19" t="s">
        <v>30</v>
      </c>
      <c r="C29" s="26">
        <v>5303</v>
      </c>
      <c r="D29" s="26">
        <v>4125</v>
      </c>
      <c r="E29" s="26">
        <v>4523</v>
      </c>
    </row>
    <row r="30" spans="2:5" ht="12.75">
      <c r="B30" s="20" t="s">
        <v>33</v>
      </c>
      <c r="C30" s="143">
        <v>5285</v>
      </c>
      <c r="D30" s="143">
        <v>3427</v>
      </c>
      <c r="E30" s="143">
        <v>4273</v>
      </c>
    </row>
    <row r="31" spans="2:5" ht="12.75">
      <c r="B31" s="19" t="s">
        <v>44</v>
      </c>
      <c r="C31" s="26">
        <v>2750</v>
      </c>
      <c r="D31" s="26">
        <v>1977</v>
      </c>
      <c r="E31" s="26">
        <v>3958</v>
      </c>
    </row>
    <row r="32" spans="2:5" ht="12.75">
      <c r="B32" s="19" t="s">
        <v>13</v>
      </c>
      <c r="C32" s="26">
        <v>3094</v>
      </c>
      <c r="D32" s="26">
        <v>3352</v>
      </c>
      <c r="E32" s="26">
        <v>3817</v>
      </c>
    </row>
    <row r="33" spans="2:5" ht="12.75">
      <c r="B33" s="20" t="s">
        <v>86</v>
      </c>
      <c r="C33" s="143">
        <v>2072</v>
      </c>
      <c r="D33" s="143">
        <v>2394</v>
      </c>
      <c r="E33" s="143">
        <v>3402</v>
      </c>
    </row>
    <row r="34" spans="2:5" ht="12.75">
      <c r="B34" s="19" t="s">
        <v>28</v>
      </c>
      <c r="C34" s="26">
        <v>2482</v>
      </c>
      <c r="D34" s="26">
        <v>2795</v>
      </c>
      <c r="E34" s="26">
        <v>3067</v>
      </c>
    </row>
    <row r="35" spans="2:5" ht="12.75">
      <c r="B35" s="20" t="s">
        <v>51</v>
      </c>
      <c r="C35" s="143">
        <v>2312</v>
      </c>
      <c r="D35" s="143">
        <v>2646</v>
      </c>
      <c r="E35" s="143">
        <v>2958</v>
      </c>
    </row>
    <row r="36" spans="2:5" ht="12.75">
      <c r="B36" s="20" t="s">
        <v>15</v>
      </c>
      <c r="C36" s="26">
        <v>900</v>
      </c>
      <c r="D36" s="26">
        <v>2624</v>
      </c>
      <c r="E36" s="26">
        <v>2852</v>
      </c>
    </row>
    <row r="37" spans="2:5" ht="13.5" thickBot="1">
      <c r="B37" s="20" t="s">
        <v>31</v>
      </c>
      <c r="C37" s="143">
        <v>1516</v>
      </c>
      <c r="D37" s="143">
        <v>1718</v>
      </c>
      <c r="E37" s="143">
        <v>2781</v>
      </c>
    </row>
    <row r="38" spans="2:9" ht="13.5" thickBot="1">
      <c r="B38" s="19" t="s">
        <v>64</v>
      </c>
      <c r="C38" s="26">
        <v>839</v>
      </c>
      <c r="D38" s="26">
        <v>1251</v>
      </c>
      <c r="E38" s="26">
        <v>2353</v>
      </c>
      <c r="H38" s="18"/>
      <c r="I38" s="18"/>
    </row>
    <row r="39" spans="2:9" ht="12.75">
      <c r="B39" s="19" t="s">
        <v>47</v>
      </c>
      <c r="C39" s="26">
        <v>1012</v>
      </c>
      <c r="D39" s="26">
        <v>1330</v>
      </c>
      <c r="E39" s="26">
        <v>2350</v>
      </c>
      <c r="F39" s="121"/>
      <c r="G39" s="153" t="s">
        <v>0</v>
      </c>
      <c r="H39" s="107"/>
      <c r="I39" s="25">
        <v>272682</v>
      </c>
    </row>
    <row r="40" spans="2:9" ht="12.75">
      <c r="B40" s="20" t="s">
        <v>22</v>
      </c>
      <c r="C40" s="143">
        <v>840</v>
      </c>
      <c r="D40" s="143">
        <v>1144</v>
      </c>
      <c r="E40" s="143">
        <v>2168</v>
      </c>
      <c r="F40" s="121"/>
      <c r="G40" s="20" t="s">
        <v>12</v>
      </c>
      <c r="H40" s="108"/>
      <c r="I40" s="26">
        <v>117730</v>
      </c>
    </row>
    <row r="41" spans="2:9" ht="12.75">
      <c r="B41" s="19" t="s">
        <v>52</v>
      </c>
      <c r="C41" s="26">
        <v>1809</v>
      </c>
      <c r="D41" s="26">
        <v>1880</v>
      </c>
      <c r="E41" s="26">
        <v>2145</v>
      </c>
      <c r="F41" s="121"/>
      <c r="G41" s="20" t="s">
        <v>9</v>
      </c>
      <c r="H41" s="110"/>
      <c r="I41" s="26">
        <v>104461</v>
      </c>
    </row>
    <row r="42" spans="2:9" ht="12.75">
      <c r="B42" s="20" t="s">
        <v>5</v>
      </c>
      <c r="C42" s="143">
        <v>1031</v>
      </c>
      <c r="D42" s="143">
        <v>1072</v>
      </c>
      <c r="E42" s="143">
        <v>1991</v>
      </c>
      <c r="F42" s="121"/>
      <c r="G42" s="20" t="s">
        <v>1</v>
      </c>
      <c r="H42" s="110"/>
      <c r="I42" s="26">
        <v>97088</v>
      </c>
    </row>
    <row r="43" spans="2:9" ht="12.75">
      <c r="B43" s="21" t="s">
        <v>56</v>
      </c>
      <c r="C43" s="26">
        <v>1901</v>
      </c>
      <c r="D43" s="26">
        <v>3180</v>
      </c>
      <c r="E43" s="26">
        <v>1949</v>
      </c>
      <c r="F43" s="121"/>
      <c r="G43" s="20" t="s">
        <v>21</v>
      </c>
      <c r="H43" s="110"/>
      <c r="I43" s="26">
        <v>69310</v>
      </c>
    </row>
    <row r="44" spans="2:9" ht="12.75">
      <c r="B44" s="19" t="s">
        <v>19</v>
      </c>
      <c r="C44" s="26">
        <v>1018</v>
      </c>
      <c r="D44" s="26">
        <v>1432</v>
      </c>
      <c r="E44" s="26">
        <v>1562</v>
      </c>
      <c r="F44" s="121"/>
      <c r="G44" s="20" t="s">
        <v>20</v>
      </c>
      <c r="H44" s="110"/>
      <c r="I44" s="26">
        <v>61420</v>
      </c>
    </row>
    <row r="45" spans="2:9" ht="12.75">
      <c r="B45" s="19" t="s">
        <v>4</v>
      </c>
      <c r="C45" s="26">
        <v>692</v>
      </c>
      <c r="D45" s="26">
        <v>1390</v>
      </c>
      <c r="E45" s="26">
        <v>1408</v>
      </c>
      <c r="F45" s="122"/>
      <c r="G45" s="20" t="s">
        <v>3</v>
      </c>
      <c r="H45" s="108"/>
      <c r="I45" s="26">
        <v>41299</v>
      </c>
    </row>
    <row r="46" spans="2:9" ht="12.75">
      <c r="B46" s="19" t="s">
        <v>79</v>
      </c>
      <c r="C46" s="26">
        <v>935</v>
      </c>
      <c r="D46" s="26">
        <v>1332</v>
      </c>
      <c r="E46" s="26">
        <v>1356</v>
      </c>
      <c r="F46" s="121"/>
      <c r="G46" s="20" t="s">
        <v>10</v>
      </c>
      <c r="H46" s="110"/>
      <c r="I46" s="26">
        <v>34394</v>
      </c>
    </row>
    <row r="47" spans="2:9" ht="12.75">
      <c r="B47" s="20" t="s">
        <v>32</v>
      </c>
      <c r="C47" s="143">
        <v>834</v>
      </c>
      <c r="D47" s="143">
        <v>1084</v>
      </c>
      <c r="E47" s="143">
        <v>1225</v>
      </c>
      <c r="F47" s="121"/>
      <c r="G47" s="20" t="s">
        <v>41</v>
      </c>
      <c r="H47" s="110"/>
      <c r="I47" s="26">
        <v>31648</v>
      </c>
    </row>
    <row r="48" spans="2:10" ht="12.75" customHeight="1">
      <c r="B48" s="20" t="s">
        <v>89</v>
      </c>
      <c r="C48" s="143">
        <v>623</v>
      </c>
      <c r="D48" s="143">
        <v>896</v>
      </c>
      <c r="E48" s="143">
        <v>1201</v>
      </c>
      <c r="F48" s="121"/>
      <c r="G48" s="20" t="s">
        <v>11</v>
      </c>
      <c r="H48" s="108"/>
      <c r="I48" s="26">
        <v>28332</v>
      </c>
      <c r="J48" s="106"/>
    </row>
    <row r="49" spans="2:9" ht="12.75">
      <c r="B49" s="20" t="s">
        <v>73</v>
      </c>
      <c r="C49" s="143">
        <v>733</v>
      </c>
      <c r="D49" s="143">
        <v>566</v>
      </c>
      <c r="E49" s="143">
        <v>1200</v>
      </c>
      <c r="G49" s="19" t="s">
        <v>96</v>
      </c>
      <c r="H49" s="109"/>
      <c r="I49" s="109">
        <v>300610</v>
      </c>
    </row>
    <row r="50" spans="2:9" ht="12.75">
      <c r="B50" s="19" t="s">
        <v>70</v>
      </c>
      <c r="C50" s="26">
        <v>419</v>
      </c>
      <c r="D50" s="26">
        <v>1330</v>
      </c>
      <c r="E50" s="26">
        <v>1121</v>
      </c>
      <c r="G50" s="19" t="s">
        <v>94</v>
      </c>
      <c r="H50" s="108"/>
      <c r="I50" s="109">
        <v>1158974</v>
      </c>
    </row>
    <row r="51" spans="2:5" ht="12.75">
      <c r="B51" s="20" t="s">
        <v>46</v>
      </c>
      <c r="C51" s="143">
        <v>1385</v>
      </c>
      <c r="D51" s="143">
        <v>1426</v>
      </c>
      <c r="E51" s="143">
        <v>1084</v>
      </c>
    </row>
    <row r="52" spans="2:5" ht="12.75">
      <c r="B52" s="20" t="s">
        <v>80</v>
      </c>
      <c r="C52" s="143">
        <v>481</v>
      </c>
      <c r="D52" s="143">
        <v>790</v>
      </c>
      <c r="E52" s="143">
        <v>927</v>
      </c>
    </row>
    <row r="53" spans="2:5" ht="12.75">
      <c r="B53" s="19" t="s">
        <v>53</v>
      </c>
      <c r="C53" s="26">
        <v>243</v>
      </c>
      <c r="D53" s="26">
        <v>522</v>
      </c>
      <c r="E53" s="26">
        <v>924</v>
      </c>
    </row>
    <row r="54" spans="2:5" ht="12.75">
      <c r="B54" s="19" t="s">
        <v>90</v>
      </c>
      <c r="C54" s="26">
        <v>497</v>
      </c>
      <c r="D54" s="26">
        <v>622</v>
      </c>
      <c r="E54" s="26">
        <v>903</v>
      </c>
    </row>
    <row r="55" spans="2:5" ht="12.75">
      <c r="B55" s="19" t="s">
        <v>88</v>
      </c>
      <c r="C55" s="26">
        <v>458</v>
      </c>
      <c r="D55" s="26">
        <v>804</v>
      </c>
      <c r="E55" s="26">
        <v>840</v>
      </c>
    </row>
    <row r="56" spans="2:5" ht="12.75">
      <c r="B56" s="20" t="s">
        <v>55</v>
      </c>
      <c r="C56" s="26">
        <v>627</v>
      </c>
      <c r="D56" s="26">
        <v>810</v>
      </c>
      <c r="E56" s="26">
        <v>819</v>
      </c>
    </row>
    <row r="57" spans="2:5" ht="12.75">
      <c r="B57" s="20" t="s">
        <v>99</v>
      </c>
      <c r="C57" s="143">
        <v>301</v>
      </c>
      <c r="D57" s="143">
        <v>269</v>
      </c>
      <c r="E57" s="143">
        <v>780</v>
      </c>
    </row>
    <row r="58" spans="2:5" ht="12.75">
      <c r="B58" s="20" t="s">
        <v>63</v>
      </c>
      <c r="C58" s="26">
        <v>427</v>
      </c>
      <c r="D58" s="26">
        <v>904</v>
      </c>
      <c r="E58" s="26">
        <v>661</v>
      </c>
    </row>
    <row r="59" spans="2:5" ht="12.75">
      <c r="B59" s="20" t="s">
        <v>75</v>
      </c>
      <c r="C59" s="143">
        <v>345</v>
      </c>
      <c r="D59" s="143">
        <v>604</v>
      </c>
      <c r="E59" s="143">
        <v>595</v>
      </c>
    </row>
    <row r="60" spans="2:5" ht="12.75">
      <c r="B60" s="20" t="s">
        <v>45</v>
      </c>
      <c r="C60" s="143">
        <v>392</v>
      </c>
      <c r="D60" s="143">
        <v>746</v>
      </c>
      <c r="E60" s="143">
        <v>531</v>
      </c>
    </row>
    <row r="61" spans="2:5" ht="12.75">
      <c r="B61" s="19" t="s">
        <v>59</v>
      </c>
      <c r="C61" s="26">
        <v>346</v>
      </c>
      <c r="D61" s="26">
        <v>333</v>
      </c>
      <c r="E61" s="26">
        <v>431</v>
      </c>
    </row>
    <row r="62" spans="2:5" ht="12.75">
      <c r="B62" s="20" t="s">
        <v>37</v>
      </c>
      <c r="C62" s="143">
        <v>229</v>
      </c>
      <c r="D62" s="143">
        <v>348</v>
      </c>
      <c r="E62" s="143">
        <v>413</v>
      </c>
    </row>
    <row r="63" spans="2:5" ht="12.75">
      <c r="B63" s="20" t="s">
        <v>50</v>
      </c>
      <c r="C63" s="143">
        <v>665</v>
      </c>
      <c r="D63" s="143">
        <v>630</v>
      </c>
      <c r="E63" s="143">
        <v>411</v>
      </c>
    </row>
    <row r="64" spans="2:5" ht="12.75">
      <c r="B64" s="19" t="s">
        <v>57</v>
      </c>
      <c r="C64" s="26">
        <v>251</v>
      </c>
      <c r="D64" s="26">
        <v>307</v>
      </c>
      <c r="E64" s="26">
        <v>398</v>
      </c>
    </row>
    <row r="65" spans="2:5" ht="12.75">
      <c r="B65" s="20" t="s">
        <v>48</v>
      </c>
      <c r="C65" s="143">
        <v>488</v>
      </c>
      <c r="D65" s="143">
        <v>1231</v>
      </c>
      <c r="E65" s="143">
        <v>359</v>
      </c>
    </row>
    <row r="66" spans="2:5" ht="12.75">
      <c r="B66" s="20" t="s">
        <v>54</v>
      </c>
      <c r="C66" s="143">
        <v>212</v>
      </c>
      <c r="D66" s="143">
        <v>431</v>
      </c>
      <c r="E66" s="143">
        <v>352</v>
      </c>
    </row>
    <row r="67" spans="2:5" ht="12.75">
      <c r="B67" s="19" t="s">
        <v>98</v>
      </c>
      <c r="C67" s="26">
        <v>164</v>
      </c>
      <c r="D67" s="26">
        <v>269</v>
      </c>
      <c r="E67" s="26">
        <v>346</v>
      </c>
    </row>
    <row r="68" spans="2:5" ht="12.75">
      <c r="B68" s="20" t="s">
        <v>82</v>
      </c>
      <c r="C68" s="143">
        <v>169</v>
      </c>
      <c r="D68" s="143">
        <v>206</v>
      </c>
      <c r="E68" s="143">
        <v>310</v>
      </c>
    </row>
    <row r="69" spans="2:5" ht="12.75">
      <c r="B69" s="19" t="s">
        <v>58</v>
      </c>
      <c r="C69" s="26">
        <v>233</v>
      </c>
      <c r="D69" s="26">
        <v>418</v>
      </c>
      <c r="E69" s="26">
        <v>305</v>
      </c>
    </row>
    <row r="70" spans="2:5" ht="12.75">
      <c r="B70" s="19" t="s">
        <v>69</v>
      </c>
      <c r="C70" s="26">
        <v>94</v>
      </c>
      <c r="D70" s="26">
        <v>127</v>
      </c>
      <c r="E70" s="26">
        <v>293</v>
      </c>
    </row>
    <row r="71" spans="2:5" ht="12.75">
      <c r="B71" s="19" t="s">
        <v>85</v>
      </c>
      <c r="C71" s="26">
        <v>128</v>
      </c>
      <c r="D71" s="26">
        <v>179</v>
      </c>
      <c r="E71" s="26">
        <v>293</v>
      </c>
    </row>
    <row r="72" spans="2:5" ht="12.75">
      <c r="B72" s="20" t="s">
        <v>72</v>
      </c>
      <c r="C72" s="143">
        <v>111</v>
      </c>
      <c r="D72" s="143">
        <v>137</v>
      </c>
      <c r="E72" s="143">
        <v>263</v>
      </c>
    </row>
    <row r="73" spans="2:5" ht="12.75">
      <c r="B73" s="20" t="s">
        <v>36</v>
      </c>
      <c r="C73" s="143">
        <v>283</v>
      </c>
      <c r="D73" s="143">
        <v>245</v>
      </c>
      <c r="E73" s="143">
        <v>256</v>
      </c>
    </row>
    <row r="74" spans="2:5" ht="12.75">
      <c r="B74" s="19" t="s">
        <v>39</v>
      </c>
      <c r="C74" s="26">
        <v>157</v>
      </c>
      <c r="D74" s="26">
        <v>201</v>
      </c>
      <c r="E74" s="26">
        <v>234</v>
      </c>
    </row>
    <row r="75" spans="2:5" ht="12.75">
      <c r="B75" s="19" t="s">
        <v>62</v>
      </c>
      <c r="C75" s="26">
        <v>668</v>
      </c>
      <c r="D75" s="26">
        <v>275</v>
      </c>
      <c r="E75" s="26">
        <v>201</v>
      </c>
    </row>
    <row r="76" spans="2:5" ht="12.75">
      <c r="B76" s="19" t="s">
        <v>78</v>
      </c>
      <c r="C76" s="26">
        <v>84</v>
      </c>
      <c r="D76" s="26">
        <v>237</v>
      </c>
      <c r="E76" s="26">
        <v>166</v>
      </c>
    </row>
    <row r="77" spans="2:5" ht="12.75">
      <c r="B77" s="19" t="s">
        <v>84</v>
      </c>
      <c r="C77" s="26">
        <v>79</v>
      </c>
      <c r="D77" s="26">
        <v>157</v>
      </c>
      <c r="E77" s="26">
        <v>151</v>
      </c>
    </row>
    <row r="78" spans="2:5" ht="12.75">
      <c r="B78" s="20" t="s">
        <v>66</v>
      </c>
      <c r="C78" s="143">
        <v>3</v>
      </c>
      <c r="D78" s="143">
        <v>56</v>
      </c>
      <c r="E78" s="143">
        <v>142</v>
      </c>
    </row>
    <row r="79" spans="2:5" ht="12.75">
      <c r="B79" s="19" t="s">
        <v>40</v>
      </c>
      <c r="C79" s="26">
        <v>52</v>
      </c>
      <c r="D79" s="26">
        <v>61</v>
      </c>
      <c r="E79" s="26">
        <v>124</v>
      </c>
    </row>
    <row r="80" spans="2:5" ht="12.75">
      <c r="B80" s="19" t="s">
        <v>71</v>
      </c>
      <c r="C80" s="26">
        <v>37</v>
      </c>
      <c r="D80" s="26">
        <v>61</v>
      </c>
      <c r="E80" s="26">
        <v>121</v>
      </c>
    </row>
    <row r="81" spans="2:5" ht="12.75">
      <c r="B81" s="20" t="s">
        <v>83</v>
      </c>
      <c r="C81" s="143">
        <v>70</v>
      </c>
      <c r="D81" s="143">
        <v>69</v>
      </c>
      <c r="E81" s="143">
        <v>120</v>
      </c>
    </row>
    <row r="82" spans="2:5" ht="12.75">
      <c r="B82" s="19" t="s">
        <v>68</v>
      </c>
      <c r="C82" s="26">
        <v>24</v>
      </c>
      <c r="D82" s="26">
        <v>84</v>
      </c>
      <c r="E82" s="26">
        <v>118</v>
      </c>
    </row>
    <row r="83" spans="2:5" ht="12.75">
      <c r="B83" s="19" t="s">
        <v>17</v>
      </c>
      <c r="C83" s="26">
        <v>91</v>
      </c>
      <c r="D83" s="26">
        <v>99</v>
      </c>
      <c r="E83" s="26">
        <v>117</v>
      </c>
    </row>
    <row r="84" spans="2:5" ht="12.75">
      <c r="B84" s="20" t="s">
        <v>43</v>
      </c>
      <c r="C84" s="143">
        <v>33</v>
      </c>
      <c r="D84" s="143">
        <v>171</v>
      </c>
      <c r="E84" s="143">
        <v>65</v>
      </c>
    </row>
    <row r="85" spans="2:5" ht="12.75">
      <c r="B85" s="19" t="s">
        <v>38</v>
      </c>
      <c r="C85" s="26">
        <v>48</v>
      </c>
      <c r="D85" s="26">
        <v>91</v>
      </c>
      <c r="E85" s="26">
        <v>64</v>
      </c>
    </row>
    <row r="86" spans="2:5" ht="12.75">
      <c r="B86" s="20" t="s">
        <v>65</v>
      </c>
      <c r="C86" s="143">
        <v>16</v>
      </c>
      <c r="D86" s="143">
        <v>14</v>
      </c>
      <c r="E86" s="143">
        <v>52</v>
      </c>
    </row>
    <row r="87" spans="2:5" ht="12.75">
      <c r="B87" s="19" t="s">
        <v>35</v>
      </c>
      <c r="C87" s="26">
        <v>43</v>
      </c>
      <c r="D87" s="26">
        <v>45</v>
      </c>
      <c r="E87" s="26">
        <v>52</v>
      </c>
    </row>
    <row r="88" spans="2:5" ht="12.75">
      <c r="B88" s="20" t="s">
        <v>67</v>
      </c>
      <c r="C88" s="143">
        <v>10</v>
      </c>
      <c r="D88" s="143">
        <v>28</v>
      </c>
      <c r="E88" s="143">
        <v>33</v>
      </c>
    </row>
    <row r="89" spans="2:5" ht="12.75">
      <c r="B89" s="20" t="s">
        <v>77</v>
      </c>
      <c r="C89" s="143">
        <v>35</v>
      </c>
      <c r="D89" s="143">
        <v>13</v>
      </c>
      <c r="E89" s="143">
        <v>30</v>
      </c>
    </row>
    <row r="90" spans="2:5" ht="12.75">
      <c r="B90" s="20" t="s">
        <v>42</v>
      </c>
      <c r="C90" s="143">
        <v>3</v>
      </c>
      <c r="D90" s="143">
        <v>9</v>
      </c>
      <c r="E90" s="143">
        <v>26</v>
      </c>
    </row>
    <row r="91" spans="2:5" ht="12.75">
      <c r="B91" s="19" t="s">
        <v>60</v>
      </c>
      <c r="C91" s="26">
        <v>471</v>
      </c>
      <c r="D91" s="26">
        <v>604</v>
      </c>
      <c r="E91" s="26">
        <v>19</v>
      </c>
    </row>
    <row r="92" spans="2:5" ht="12.75">
      <c r="B92" s="19" t="s">
        <v>61</v>
      </c>
      <c r="C92" s="26">
        <v>8</v>
      </c>
      <c r="D92" s="26">
        <v>6</v>
      </c>
      <c r="E92" s="26">
        <v>11</v>
      </c>
    </row>
    <row r="93" spans="2:5" ht="12.75">
      <c r="B93" s="20" t="s">
        <v>76</v>
      </c>
      <c r="C93" s="26">
        <v>0</v>
      </c>
      <c r="D93" s="26">
        <v>1</v>
      </c>
      <c r="E93" s="26">
        <v>7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3642</v>
      </c>
      <c r="D96" s="77">
        <v>6917</v>
      </c>
      <c r="E96" s="77">
        <v>4550</v>
      </c>
    </row>
    <row r="97" spans="2:5" ht="13.5" thickBot="1">
      <c r="B97" s="7" t="s">
        <v>6</v>
      </c>
      <c r="C97" s="28">
        <v>1153295</v>
      </c>
      <c r="D97" s="28">
        <v>1148673</v>
      </c>
      <c r="E97" s="27">
        <v>1158974</v>
      </c>
    </row>
    <row r="98" spans="2:5" ht="13.5" thickBot="1">
      <c r="B98" s="7" t="s">
        <v>91</v>
      </c>
      <c r="C98" s="28">
        <v>381182</v>
      </c>
      <c r="D98" s="28">
        <v>404451</v>
      </c>
      <c r="E98" s="27">
        <v>426378</v>
      </c>
    </row>
    <row r="99" spans="2:5" ht="13.5" thickBot="1">
      <c r="B99" s="7" t="s">
        <v>7</v>
      </c>
      <c r="C99" s="28">
        <v>1534477</v>
      </c>
      <c r="D99" s="28">
        <v>1553124</v>
      </c>
      <c r="E99" s="28">
        <v>1585352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J6" sqref="J6"/>
    </sheetView>
  </sheetViews>
  <sheetFormatPr defaultColWidth="9.00390625" defaultRowHeight="12.75"/>
  <sheetData>
    <row r="1" spans="2:10" ht="12.75">
      <c r="B1" s="184" t="s">
        <v>135</v>
      </c>
      <c r="C1" s="184"/>
      <c r="D1" s="184"/>
      <c r="E1" s="184"/>
      <c r="F1" s="184"/>
      <c r="G1" s="184"/>
      <c r="H1" s="184"/>
      <c r="I1" s="184"/>
      <c r="J1" s="184"/>
    </row>
    <row r="4" spans="2:10" ht="12.75">
      <c r="B4" s="1"/>
      <c r="C4" s="158" t="s">
        <v>116</v>
      </c>
      <c r="D4" s="172"/>
      <c r="E4" s="172"/>
      <c r="F4" s="172"/>
      <c r="G4" s="172"/>
      <c r="H4" s="159"/>
      <c r="I4" s="158" t="s">
        <v>115</v>
      </c>
      <c r="J4" s="15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237004</v>
      </c>
      <c r="D18" s="40">
        <v>243211</v>
      </c>
      <c r="E18" s="40">
        <v>279065</v>
      </c>
      <c r="F18" s="40">
        <v>380532</v>
      </c>
      <c r="G18" s="40">
        <v>363083</v>
      </c>
      <c r="H18" s="40">
        <v>367569</v>
      </c>
      <c r="I18" s="39">
        <v>-4.58542251374392</v>
      </c>
      <c r="J18" s="37">
        <v>1.2355301680331943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367569</v>
      </c>
      <c r="I19" s="41">
        <v>-3.0522001948741107</v>
      </c>
      <c r="J19" s="114" t="s">
        <v>124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5" t="s">
        <v>133</v>
      </c>
      <c r="D2" s="185"/>
      <c r="E2" s="185"/>
      <c r="F2" s="124"/>
      <c r="G2" s="124"/>
    </row>
    <row r="3" spans="2:7" ht="13.5" thickBot="1">
      <c r="B3" s="124"/>
      <c r="C3" s="186"/>
      <c r="D3" s="186"/>
      <c r="E3" s="186"/>
      <c r="F3" s="124"/>
      <c r="G3" s="124"/>
    </row>
    <row r="4" spans="2:7" ht="26.25" thickBot="1">
      <c r="B4" s="124"/>
      <c r="C4" s="125" t="s">
        <v>127</v>
      </c>
      <c r="D4" s="126" t="s">
        <v>128</v>
      </c>
      <c r="E4" s="126" t="s">
        <v>132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131</v>
      </c>
      <c r="D15" s="137">
        <v>150</v>
      </c>
      <c r="E15" s="138">
        <v>366142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1"/>
      <c r="D19" s="141"/>
      <c r="E19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2013-10-03T08:24:05Z</dcterms:modified>
  <cp:category/>
  <cp:version/>
  <cp:contentType/>
  <cp:contentStatus/>
</cp:coreProperties>
</file>