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8-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<sst xmlns="http://schemas.openxmlformats.org/spreadsheetml/2006/main" count="339" uniqueCount="149">
  <si>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</si>
  <si>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</si>
  <si>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</si>
  <si>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</si>
  <si>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</si>
  <si>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</si>
  <si>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</si>
  <si>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</si>
  <si>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</si>
  <si>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</si>
  <si>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</si>
  <si>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</si>
  <si>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</si>
  <si>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</si>
  <si>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</si>
  <si>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</si>
  <si>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</si>
  <si>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</si>
  <si>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</si>
  <si>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</si>
  <si>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</si>
  <si>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</si>
  <si>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</si>
  <si>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</si>
  <si>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</si>
  <si>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</si>
  <si>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</si>
  <si>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</si>
  <si>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</si>
  <si>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</si>
  <si>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</si>
  <si>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</si>
  <si>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</si>
  <si>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</si>
  <si>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</si>
  <si>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</si>
  <si>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</si>
  <si>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</si>
  <si>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</si>
  <si>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</si>
  <si>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</si>
  <si>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</si>
  <si>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</si>
  <si>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</si>
  <si>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</si>
  <si>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</si>
  <si>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</si>
  <si>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</si>
  <si>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</si>
  <si>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</si>
  <si>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</si>
  <si>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</si>
  <si>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</si>
  <si>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</si>
  <si>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</si>
  <si>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</si>
  <si>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</si>
  <si>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</si>
  <si>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</si>
  <si>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</si>
  <si>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</si>
  <si>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</si>
  <si>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</si>
  <si>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</si>
  <si>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</si>
  <si>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</si>
  <si>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</si>
  <si>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</si>
  <si>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</si>
  <si>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</si>
  <si>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</si>
  <si>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</si>
  <si>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</si>
  <si>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</si>
  <si>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</si>
  <si>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</si>
  <si>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</si>
  <si>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</si>
  <si>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</si>
  <si>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</si>
  <si>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</si>
  <si>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</si>
  <si>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</si>
  <si>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</si>
  <si>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</si>
  <si>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</si>
  <si>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</si>
  <si>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</si>
  <si>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</si>
  <si>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</si>
  <si>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</si>
  <si>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</si>
  <si>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</si>
  <si>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</si>
  <si>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</si>
  <si>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</si>
  <si>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</si>
  <si>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</si>
  <si>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</si>
  <si>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</si>
  <si>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</si>
  <si>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</si>
  <si>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</si>
  <si>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</si>
  <si>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</si>
  <si>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</si>
  <si>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</si>
  <si>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</si>
  <si>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</si>
  <si>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</si>
  <si>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</si>
  <si>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</si>
  <si>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</si>
  <si>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</si>
  <si>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</si>
  <si>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</si>
  <si>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</si>
  <si>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</si>
  <si>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</si>
  <si>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</si>
  <si>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</si>
  <si>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</si>
  <si>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</si>
  <si>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</si>
  <si>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</si>
  <si>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</si>
  <si>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</si>
  <si>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</si>
  <si>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</si>
  <si>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</si>
  <si>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</si>
  <si>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</si>
  <si>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</si>
  <si>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</si>
  <si>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</si>
  <si>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</si>
  <si>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</si>
  <si>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</si>
  <si>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</si>
  <si>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</si>
  <si>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</si>
  <si>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>İZMİR TURİZM HAREKETLERİ ARALIK 2012</t>
  </si>
  <si>
    <t>2010-2011-2012 YILLARI İZMİR ARALIK AYI TURİZM HAREKETLERİ</t>
  </si>
  <si>
    <t>2010-2011-2012 YILLARI ONİKİ AYLIK DÖNEMDE İZMİR'E GİRİŞ                                            YAPAN İLK DÖRT ÜLKE</t>
  </si>
  <si>
    <t>12 AYLIK TOPLAM</t>
  </si>
  <si>
    <t xml:space="preserve">2012 Aralık  ayında  havayolu girişlerinde bir önceki yıla göre  % 13,47 azalış, denizyolu girişlerinde ise, </t>
  </si>
  <si>
    <t xml:space="preserve">%43,72 oranında artış görülmektedir. Toplam girişlerde   %1,34 oranında bir artış gerçekleşmiş olup, </t>
  </si>
  <si>
    <t>% 63'ünü havayolu,  %37'sini denizyolu girişleri oluşturmuştur.</t>
  </si>
  <si>
    <t>(*)04.12.2012 itibariyle (Yerli+Yabancı)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</si>
</sst>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43" fillId="8" borderId="24" xfId="0" applyFont="1" applyFill="1" applyBorder="1" applyAlignment="1">
      <alignment horizontal="center" wrapText="1"/>
    </xf>
    <xf numFmtId="0" fontId="43" fillId="8" borderId="3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3" fontId="44" fillId="0" borderId="36" xfId="0" applyNumberFormat="1" applyFont="1" applyBorder="1" applyAlignment="1">
      <alignment horizontal="center" wrapText="1"/>
    </xf>
    <xf numFmtId="0" fontId="44" fillId="8" borderId="37" xfId="0" applyFont="1" applyFill="1" applyBorder="1" applyAlignment="1">
      <alignment horizontal="center"/>
    </xf>
    <xf numFmtId="0" fontId="44" fillId="8" borderId="29" xfId="0" applyFont="1" applyFill="1" applyBorder="1" applyAlignment="1">
      <alignment horizontal="center"/>
    </xf>
    <xf numFmtId="3" fontId="44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3" fontId="44" fillId="0" borderId="29" xfId="0" applyNumberFormat="1" applyFont="1" applyBorder="1" applyAlignment="1">
      <alignment horizontal="center"/>
    </xf>
    <xf numFmtId="0" fontId="45" fillId="8" borderId="37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3" fontId="45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44" fillId="8" borderId="14" xfId="0" applyFont="1" applyFill="1" applyBorder="1" applyAlignment="1">
      <alignment horizontal="center" wrapText="1"/>
    </xf>
    <xf numFmtId="0" fontId="44" fillId="8" borderId="14" xfId="0" applyFont="1" applyFill="1" applyBorder="1" applyAlignment="1">
      <alignment horizontal="center"/>
    </xf>
    <xf numFmtId="3" fontId="44" fillId="8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2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80407"/>
        <c:axId val="5223664"/>
      </c:barChart>
      <c:catAx>
        <c:axId val="580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23664"/>
        <c:crosses val="autoZero"/>
        <c:auto val="1"/>
        <c:lblOffset val="100"/>
        <c:tickLblSkip val="1"/>
        <c:noMultiLvlLbl val="0"/>
      </c:catAx>
      <c:valAx>
        <c:axId val="522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75"/>
          <c:w val="0.0547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(YILLIK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7012977"/>
        <c:axId val="20463610"/>
      </c:barChart>
      <c:catAx>
        <c:axId val="4701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463610"/>
        <c:crosses val="autoZero"/>
        <c:auto val="1"/>
        <c:lblOffset val="100"/>
        <c:tickLblSkip val="1"/>
        <c:noMultiLvlLbl val="0"/>
      </c:catAx>
      <c:valAx>
        <c:axId val="20463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012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75"/>
          <c:y val="0.24325"/>
          <c:w val="0.716"/>
          <c:h val="0.7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30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85725</xdr:rowOff>
    </xdr:from>
    <xdr:to>
      <xdr:col>10</xdr:col>
      <xdr:colOff>647700</xdr:colOff>
      <xdr:row>99</xdr:row>
      <xdr:rowOff>142875</xdr:rowOff>
    </xdr:to>
    <xdr:graphicFrame>
      <xdr:nvGraphicFramePr>
        <xdr:cNvPr id="2" name="5 Grafik"/>
        <xdr:cNvGraphicFramePr/>
      </xdr:nvGraphicFramePr>
      <xdr:xfrm>
        <a:off x="28575" y="5124450"/>
        <a:ext cx="94488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1" t="s">
        <v>141</v>
      </c>
      <c r="C2" s="172"/>
      <c r="D2" s="172"/>
      <c r="E2" s="172"/>
      <c r="F2" s="172"/>
      <c r="G2" s="172"/>
      <c r="H2" s="172"/>
      <c r="I2" s="173"/>
      <c r="J2" s="60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1" t="s">
        <v>142</v>
      </c>
      <c r="C5" s="172"/>
      <c r="D5" s="172"/>
      <c r="E5" s="172"/>
      <c r="F5" s="172"/>
      <c r="G5" s="172"/>
      <c r="H5" s="172"/>
      <c r="I5" s="173"/>
      <c r="J5" s="60"/>
      <c r="L5" s="166"/>
      <c r="M5" s="166"/>
      <c r="N5" s="166"/>
      <c r="O5" s="166"/>
      <c r="P5" s="166"/>
      <c r="Q5" s="166"/>
      <c r="R5" s="166"/>
      <c r="S5" s="166"/>
      <c r="T5" s="166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3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24060</v>
      </c>
      <c r="D7" s="116">
        <v>18122</v>
      </c>
      <c r="E7" s="72">
        <v>-24.679966749792186</v>
      </c>
      <c r="F7" s="117">
        <v>20336</v>
      </c>
      <c r="G7" s="84">
        <v>12.217194570135748</v>
      </c>
      <c r="H7" s="117">
        <v>17597</v>
      </c>
      <c r="I7" s="83">
        <v>-13.468725413060582</v>
      </c>
      <c r="J7" s="14"/>
      <c r="L7" s="142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8948</v>
      </c>
      <c r="D8" s="115">
        <v>10627</v>
      </c>
      <c r="E8" s="107">
        <v>18.763969602145732</v>
      </c>
      <c r="F8" s="115">
        <v>7105</v>
      </c>
      <c r="G8" s="72">
        <v>-33.141996800602236</v>
      </c>
      <c r="H8" s="115">
        <v>10211</v>
      </c>
      <c r="I8" s="83">
        <v>43.71569317382125</v>
      </c>
      <c r="J8" s="14"/>
      <c r="L8" s="142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33008</v>
      </c>
      <c r="D9" s="117">
        <v>28749</v>
      </c>
      <c r="E9" s="72">
        <v>-12.902932622394573</v>
      </c>
      <c r="F9" s="117">
        <v>27441</v>
      </c>
      <c r="G9" s="84">
        <v>-4.5497234686423855</v>
      </c>
      <c r="H9" s="117">
        <v>27808</v>
      </c>
      <c r="I9" s="85">
        <v>1.3374148172442695</v>
      </c>
      <c r="J9" s="14"/>
      <c r="L9" s="146"/>
      <c r="M9" s="126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203" t="s">
        <v>145</v>
      </c>
      <c r="C11" s="204"/>
      <c r="D11" s="204"/>
      <c r="E11" s="204"/>
      <c r="F11" s="204"/>
      <c r="G11" s="204"/>
      <c r="H11" s="204"/>
      <c r="I11" s="205"/>
      <c r="J11" s="60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2:20" ht="24.75" customHeight="1">
      <c r="B12" s="203" t="s">
        <v>146</v>
      </c>
      <c r="C12" s="204"/>
      <c r="D12" s="204"/>
      <c r="E12" s="204"/>
      <c r="F12" s="204"/>
      <c r="G12" s="204"/>
      <c r="H12" s="204"/>
      <c r="I12" s="205"/>
      <c r="J12" s="60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2:20" ht="24.75" customHeight="1">
      <c r="B13" s="203" t="s">
        <v>147</v>
      </c>
      <c r="C13" s="204"/>
      <c r="D13" s="204"/>
      <c r="E13" s="204"/>
      <c r="F13" s="204"/>
      <c r="G13" s="204"/>
      <c r="H13" s="204"/>
      <c r="I13" s="205"/>
      <c r="J13" s="60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67" t="s">
        <v>143</v>
      </c>
      <c r="C15" s="168"/>
      <c r="D15" s="168"/>
      <c r="E15" s="168"/>
      <c r="F15" s="168"/>
      <c r="G15" s="168"/>
      <c r="H15" s="168"/>
      <c r="I15" s="169"/>
      <c r="J15" s="67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115">
        <v>276155</v>
      </c>
      <c r="D17" s="115">
        <v>374237</v>
      </c>
      <c r="E17" s="115">
        <v>359687</v>
      </c>
      <c r="F17" s="72">
        <v>35.51701037460846</v>
      </c>
      <c r="G17" s="72">
        <v>-3.8879106021050833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115">
        <v>100248</v>
      </c>
      <c r="D18" s="115">
        <v>147179</v>
      </c>
      <c r="E18" s="115">
        <v>128199</v>
      </c>
      <c r="F18" s="72">
        <v>46.814899050355116</v>
      </c>
      <c r="G18" s="72">
        <v>-12.895861501980582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115">
        <v>138903</v>
      </c>
      <c r="D19" s="115">
        <v>161320</v>
      </c>
      <c r="E19" s="115">
        <v>137266</v>
      </c>
      <c r="F19" s="72">
        <v>16.13860031820767</v>
      </c>
      <c r="G19" s="72">
        <v>-14.910736424497893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116">
        <v>117666</v>
      </c>
      <c r="D20" s="116">
        <v>106359</v>
      </c>
      <c r="E20" s="116">
        <v>117736</v>
      </c>
      <c r="F20" s="72">
        <v>-9.609402886135332</v>
      </c>
      <c r="G20" s="72">
        <v>10.696791056704182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66"/>
      <c r="M22" s="170"/>
      <c r="N22" s="170"/>
      <c r="O22" s="170"/>
      <c r="P22" s="170"/>
      <c r="Q22" s="170"/>
      <c r="R22" s="170"/>
      <c r="S22" s="170"/>
      <c r="T22" s="170"/>
    </row>
    <row r="23" spans="2:20" ht="24.75" customHeight="1">
      <c r="B23" s="15"/>
      <c r="C23" s="15"/>
      <c r="D23" s="15"/>
      <c r="E23" s="15"/>
      <c r="F23" s="15"/>
      <c r="G23" s="15"/>
      <c r="H23" s="15"/>
      <c r="I23" s="123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66"/>
      <c r="M37" s="166"/>
      <c r="N37" s="166"/>
      <c r="O37" s="166"/>
      <c r="P37" s="166"/>
      <c r="Q37" s="166"/>
      <c r="R37" s="166"/>
      <c r="S37" s="166"/>
      <c r="T37" s="166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3" width="8.75390625" style="134" customWidth="1"/>
    <col min="14" max="15" width="8.75390625" style="24" customWidth="1"/>
    <col min="16" max="16384" width="9.125" style="24" customWidth="1"/>
  </cols>
  <sheetData>
    <row r="3" ht="12" thickBot="1"/>
    <row r="4" spans="2:15" ht="19.5" thickBot="1">
      <c r="B4" s="175" t="s">
        <v>132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</row>
    <row r="5" spans="2:15" ht="12" thickBot="1">
      <c r="B5" s="8" t="s">
        <v>95</v>
      </c>
      <c r="C5" s="135" t="s">
        <v>97</v>
      </c>
      <c r="D5" s="135" t="s">
        <v>104</v>
      </c>
      <c r="E5" s="135" t="s">
        <v>105</v>
      </c>
      <c r="F5" s="135" t="s">
        <v>106</v>
      </c>
      <c r="G5" s="135" t="s">
        <v>107</v>
      </c>
      <c r="H5" s="135" t="s">
        <v>108</v>
      </c>
      <c r="I5" s="135" t="s">
        <v>109</v>
      </c>
      <c r="J5" s="135" t="s">
        <v>110</v>
      </c>
      <c r="K5" s="135" t="s">
        <v>111</v>
      </c>
      <c r="L5" s="135" t="s">
        <v>112</v>
      </c>
      <c r="M5" s="135" t="s">
        <v>113</v>
      </c>
      <c r="N5" s="135" t="s">
        <v>114</v>
      </c>
      <c r="O5" s="8" t="s">
        <v>94</v>
      </c>
    </row>
    <row r="6" spans="2:15" ht="11.25">
      <c r="B6" s="18" t="s">
        <v>3</v>
      </c>
      <c r="C6" s="136">
        <v>655</v>
      </c>
      <c r="D6" s="136">
        <v>516</v>
      </c>
      <c r="E6" s="136">
        <v>1208</v>
      </c>
      <c r="F6" s="136">
        <v>2535</v>
      </c>
      <c r="G6" s="136">
        <v>6399</v>
      </c>
      <c r="H6" s="136">
        <v>9457</v>
      </c>
      <c r="I6" s="136">
        <v>7711</v>
      </c>
      <c r="J6" s="136">
        <v>1742</v>
      </c>
      <c r="K6" s="136">
        <v>5531</v>
      </c>
      <c r="L6" s="136">
        <v>6504</v>
      </c>
      <c r="M6" s="136">
        <v>3727</v>
      </c>
      <c r="N6" s="109">
        <v>1018</v>
      </c>
      <c r="O6" s="109">
        <v>47003</v>
      </c>
    </row>
    <row r="7" spans="2:15" ht="11.25">
      <c r="B7" s="19" t="s">
        <v>0</v>
      </c>
      <c r="C7" s="122">
        <v>8297</v>
      </c>
      <c r="D7" s="122">
        <v>14713</v>
      </c>
      <c r="E7" s="122">
        <v>21239</v>
      </c>
      <c r="F7" s="122">
        <v>24602</v>
      </c>
      <c r="G7" s="122">
        <v>32884</v>
      </c>
      <c r="H7" s="122">
        <v>41122</v>
      </c>
      <c r="I7" s="122">
        <v>52044</v>
      </c>
      <c r="J7" s="122">
        <v>45510</v>
      </c>
      <c r="K7" s="122">
        <v>46887</v>
      </c>
      <c r="L7" s="122">
        <v>46642</v>
      </c>
      <c r="M7" s="122">
        <v>14217</v>
      </c>
      <c r="N7" s="110">
        <v>11530</v>
      </c>
      <c r="O7" s="110">
        <v>359687</v>
      </c>
    </row>
    <row r="8" spans="2:15" ht="11.25">
      <c r="B8" s="19" t="s">
        <v>86</v>
      </c>
      <c r="C8" s="122">
        <v>59</v>
      </c>
      <c r="D8" s="122">
        <v>37</v>
      </c>
      <c r="E8" s="122">
        <v>26</v>
      </c>
      <c r="F8" s="122">
        <v>288</v>
      </c>
      <c r="G8" s="122">
        <v>404</v>
      </c>
      <c r="H8" s="122">
        <v>498</v>
      </c>
      <c r="I8" s="122">
        <v>315</v>
      </c>
      <c r="J8" s="122">
        <v>225</v>
      </c>
      <c r="K8" s="122">
        <v>542</v>
      </c>
      <c r="L8" s="122">
        <v>272</v>
      </c>
      <c r="M8" s="122">
        <v>71</v>
      </c>
      <c r="N8" s="110">
        <v>24</v>
      </c>
      <c r="O8" s="110">
        <v>2761</v>
      </c>
    </row>
    <row r="9" spans="2:15" ht="11.25">
      <c r="B9" s="19" t="s">
        <v>50</v>
      </c>
      <c r="C9" s="122">
        <v>39</v>
      </c>
      <c r="D9" s="122">
        <v>21</v>
      </c>
      <c r="E9" s="122">
        <v>24</v>
      </c>
      <c r="F9" s="122">
        <v>56</v>
      </c>
      <c r="G9" s="122">
        <v>75</v>
      </c>
      <c r="H9" s="122">
        <v>110</v>
      </c>
      <c r="I9" s="122">
        <v>73</v>
      </c>
      <c r="J9" s="122">
        <v>122</v>
      </c>
      <c r="K9" s="122">
        <v>110</v>
      </c>
      <c r="L9" s="122">
        <v>59</v>
      </c>
      <c r="M9" s="122">
        <v>35</v>
      </c>
      <c r="N9" s="110">
        <v>33</v>
      </c>
      <c r="O9" s="110">
        <v>757</v>
      </c>
    </row>
    <row r="10" spans="2:15" ht="11.25">
      <c r="B10" s="19" t="s">
        <v>27</v>
      </c>
      <c r="C10" s="122">
        <v>63</v>
      </c>
      <c r="D10" s="122">
        <v>28</v>
      </c>
      <c r="E10" s="122">
        <v>75</v>
      </c>
      <c r="F10" s="122">
        <v>510</v>
      </c>
      <c r="G10" s="122">
        <v>1430</v>
      </c>
      <c r="H10" s="122">
        <v>1339</v>
      </c>
      <c r="I10" s="122">
        <v>1479</v>
      </c>
      <c r="J10" s="122">
        <v>759</v>
      </c>
      <c r="K10" s="122">
        <v>1766</v>
      </c>
      <c r="L10" s="122">
        <v>1273</v>
      </c>
      <c r="M10" s="122">
        <v>344</v>
      </c>
      <c r="N10" s="110">
        <v>120</v>
      </c>
      <c r="O10" s="110">
        <v>9186</v>
      </c>
    </row>
    <row r="11" spans="2:15" ht="11.25">
      <c r="B11" s="19" t="s">
        <v>8</v>
      </c>
      <c r="C11" s="122">
        <v>618</v>
      </c>
      <c r="D11" s="122">
        <v>1289</v>
      </c>
      <c r="E11" s="122">
        <v>2049</v>
      </c>
      <c r="F11" s="122">
        <v>2718</v>
      </c>
      <c r="G11" s="122">
        <v>2974</v>
      </c>
      <c r="H11" s="122">
        <v>2860</v>
      </c>
      <c r="I11" s="122">
        <v>5050</v>
      </c>
      <c r="J11" s="122">
        <v>3792</v>
      </c>
      <c r="K11" s="122">
        <v>2765</v>
      </c>
      <c r="L11" s="122">
        <v>2243</v>
      </c>
      <c r="M11" s="122">
        <v>1888</v>
      </c>
      <c r="N11" s="110">
        <v>950</v>
      </c>
      <c r="O11" s="110">
        <v>29196</v>
      </c>
    </row>
    <row r="12" spans="2:15" ht="11.25">
      <c r="B12" s="20" t="s">
        <v>33</v>
      </c>
      <c r="C12" s="120">
        <v>27</v>
      </c>
      <c r="D12" s="120">
        <v>11</v>
      </c>
      <c r="E12" s="120">
        <v>23</v>
      </c>
      <c r="F12" s="120">
        <v>22</v>
      </c>
      <c r="G12" s="120">
        <v>27</v>
      </c>
      <c r="H12" s="120">
        <v>898</v>
      </c>
      <c r="I12" s="120">
        <v>1153</v>
      </c>
      <c r="J12" s="120">
        <v>1040</v>
      </c>
      <c r="K12" s="120">
        <v>226</v>
      </c>
      <c r="L12" s="120">
        <v>49</v>
      </c>
      <c r="M12" s="120">
        <v>33</v>
      </c>
      <c r="N12" s="110">
        <v>19</v>
      </c>
      <c r="O12" s="110">
        <v>3528</v>
      </c>
    </row>
    <row r="13" spans="2:15" ht="11.25">
      <c r="B13" s="20" t="s">
        <v>65</v>
      </c>
      <c r="C13" s="120">
        <v>0</v>
      </c>
      <c r="D13" s="120">
        <v>0</v>
      </c>
      <c r="E13" s="120">
        <v>4</v>
      </c>
      <c r="F13" s="120">
        <v>0</v>
      </c>
      <c r="G13" s="120">
        <v>0</v>
      </c>
      <c r="H13" s="120">
        <v>1</v>
      </c>
      <c r="I13" s="120">
        <v>2</v>
      </c>
      <c r="J13" s="120">
        <v>1</v>
      </c>
      <c r="K13" s="120">
        <v>6</v>
      </c>
      <c r="L13" s="120">
        <v>0</v>
      </c>
      <c r="M13" s="120">
        <v>0</v>
      </c>
      <c r="N13" s="110">
        <v>0</v>
      </c>
      <c r="O13" s="110">
        <v>14</v>
      </c>
    </row>
    <row r="14" spans="2:15" ht="11.25">
      <c r="B14" s="19" t="s">
        <v>66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30</v>
      </c>
      <c r="I14" s="122">
        <v>21</v>
      </c>
      <c r="J14" s="122">
        <v>1</v>
      </c>
      <c r="K14" s="122">
        <v>4</v>
      </c>
      <c r="L14" s="122">
        <v>5</v>
      </c>
      <c r="M14" s="122">
        <v>2</v>
      </c>
      <c r="N14" s="110">
        <v>0</v>
      </c>
      <c r="O14" s="110">
        <v>63</v>
      </c>
    </row>
    <row r="15" spans="2:15" ht="11.25">
      <c r="B15" s="19" t="s">
        <v>77</v>
      </c>
      <c r="C15" s="122">
        <v>0</v>
      </c>
      <c r="D15" s="122">
        <v>1</v>
      </c>
      <c r="E15" s="122">
        <v>1</v>
      </c>
      <c r="F15" s="122">
        <v>4</v>
      </c>
      <c r="G15" s="122">
        <v>0</v>
      </c>
      <c r="H15" s="122">
        <v>0</v>
      </c>
      <c r="I15" s="122">
        <v>4</v>
      </c>
      <c r="J15" s="122">
        <v>1</v>
      </c>
      <c r="K15" s="122">
        <v>2</v>
      </c>
      <c r="L15" s="122">
        <v>1</v>
      </c>
      <c r="M15" s="122">
        <v>3</v>
      </c>
      <c r="N15" s="110">
        <v>1</v>
      </c>
      <c r="O15" s="110">
        <v>18</v>
      </c>
    </row>
    <row r="16" spans="2:15" ht="11.25">
      <c r="B16" s="20" t="s">
        <v>34</v>
      </c>
      <c r="C16" s="120">
        <v>8</v>
      </c>
      <c r="D16" s="120">
        <v>12</v>
      </c>
      <c r="E16" s="120">
        <v>7</v>
      </c>
      <c r="F16" s="120">
        <v>18</v>
      </c>
      <c r="G16" s="120">
        <v>1889</v>
      </c>
      <c r="H16" s="120">
        <v>4409</v>
      </c>
      <c r="I16" s="120">
        <v>4425</v>
      </c>
      <c r="J16" s="120">
        <v>4521</v>
      </c>
      <c r="K16" s="120">
        <v>2247</v>
      </c>
      <c r="L16" s="120">
        <v>28</v>
      </c>
      <c r="M16" s="120">
        <v>18</v>
      </c>
      <c r="N16" s="110">
        <v>7</v>
      </c>
      <c r="O16" s="110">
        <v>17589</v>
      </c>
    </row>
    <row r="17" spans="2:15" ht="11.25">
      <c r="B17" s="19" t="s">
        <v>20</v>
      </c>
      <c r="C17" s="122">
        <v>258</v>
      </c>
      <c r="D17" s="122">
        <v>323</v>
      </c>
      <c r="E17" s="122">
        <v>590</v>
      </c>
      <c r="F17" s="122">
        <v>2658</v>
      </c>
      <c r="G17" s="122">
        <v>6751</v>
      </c>
      <c r="H17" s="122">
        <v>9174</v>
      </c>
      <c r="I17" s="122">
        <v>17711</v>
      </c>
      <c r="J17" s="122">
        <v>13231</v>
      </c>
      <c r="K17" s="122">
        <v>9232</v>
      </c>
      <c r="L17" s="122">
        <v>3037</v>
      </c>
      <c r="M17" s="122">
        <v>479</v>
      </c>
      <c r="N17" s="110">
        <v>292</v>
      </c>
      <c r="O17" s="110">
        <v>63736</v>
      </c>
    </row>
    <row r="18" spans="2:15" ht="11.25">
      <c r="B18" s="19" t="s">
        <v>45</v>
      </c>
      <c r="C18" s="122">
        <v>10</v>
      </c>
      <c r="D18" s="122">
        <v>12</v>
      </c>
      <c r="E18" s="122">
        <v>19</v>
      </c>
      <c r="F18" s="122">
        <v>43</v>
      </c>
      <c r="G18" s="122">
        <v>97</v>
      </c>
      <c r="H18" s="122">
        <v>268</v>
      </c>
      <c r="I18" s="122">
        <v>90</v>
      </c>
      <c r="J18" s="122">
        <v>92</v>
      </c>
      <c r="K18" s="122">
        <v>115</v>
      </c>
      <c r="L18" s="122">
        <v>77</v>
      </c>
      <c r="M18" s="122">
        <v>15</v>
      </c>
      <c r="N18" s="110">
        <v>7</v>
      </c>
      <c r="O18" s="110">
        <v>845</v>
      </c>
    </row>
    <row r="19" spans="2:15" ht="11.25">
      <c r="B19" s="19" t="s">
        <v>87</v>
      </c>
      <c r="C19" s="122">
        <v>60</v>
      </c>
      <c r="D19" s="122">
        <v>26</v>
      </c>
      <c r="E19" s="122">
        <v>51</v>
      </c>
      <c r="F19" s="122">
        <v>519</v>
      </c>
      <c r="G19" s="122">
        <v>454</v>
      </c>
      <c r="H19" s="122">
        <v>424</v>
      </c>
      <c r="I19" s="122">
        <v>709</v>
      </c>
      <c r="J19" s="122">
        <v>345</v>
      </c>
      <c r="K19" s="122">
        <v>731</v>
      </c>
      <c r="L19" s="122">
        <v>513</v>
      </c>
      <c r="M19" s="122">
        <v>172</v>
      </c>
      <c r="N19" s="110">
        <v>38</v>
      </c>
      <c r="O19" s="110">
        <v>4042</v>
      </c>
    </row>
    <row r="20" spans="2:15" ht="11.25">
      <c r="B20" s="19" t="s">
        <v>51</v>
      </c>
      <c r="C20" s="122">
        <v>127</v>
      </c>
      <c r="D20" s="122">
        <v>114</v>
      </c>
      <c r="E20" s="122">
        <v>105</v>
      </c>
      <c r="F20" s="122">
        <v>170</v>
      </c>
      <c r="G20" s="122">
        <v>229</v>
      </c>
      <c r="H20" s="122">
        <v>320</v>
      </c>
      <c r="I20" s="122">
        <v>703</v>
      </c>
      <c r="J20" s="122">
        <v>430</v>
      </c>
      <c r="K20" s="122">
        <v>448</v>
      </c>
      <c r="L20" s="122">
        <v>372</v>
      </c>
      <c r="M20" s="122">
        <v>152</v>
      </c>
      <c r="N20" s="110">
        <v>119</v>
      </c>
      <c r="O20" s="110">
        <v>3289</v>
      </c>
    </row>
    <row r="21" spans="2:15" ht="11.25">
      <c r="B21" s="19" t="s">
        <v>59</v>
      </c>
      <c r="C21" s="122">
        <v>1</v>
      </c>
      <c r="D21" s="122">
        <v>2</v>
      </c>
      <c r="E21" s="122">
        <v>4</v>
      </c>
      <c r="F21" s="122">
        <v>31</v>
      </c>
      <c r="G21" s="122">
        <v>49</v>
      </c>
      <c r="H21" s="122">
        <v>80</v>
      </c>
      <c r="I21" s="122">
        <v>55</v>
      </c>
      <c r="J21" s="122">
        <v>62</v>
      </c>
      <c r="K21" s="122">
        <v>49</v>
      </c>
      <c r="L21" s="122">
        <v>28</v>
      </c>
      <c r="M21" s="122">
        <v>3</v>
      </c>
      <c r="N21" s="110">
        <v>3</v>
      </c>
      <c r="O21" s="110">
        <v>367</v>
      </c>
    </row>
    <row r="22" spans="2:15" ht="11.25">
      <c r="B22" s="19" t="s">
        <v>2</v>
      </c>
      <c r="C22" s="122">
        <v>50</v>
      </c>
      <c r="D22" s="122">
        <v>43</v>
      </c>
      <c r="E22" s="122">
        <v>41</v>
      </c>
      <c r="F22" s="122">
        <v>131</v>
      </c>
      <c r="G22" s="122">
        <v>213</v>
      </c>
      <c r="H22" s="122">
        <v>969</v>
      </c>
      <c r="I22" s="122">
        <v>827</v>
      </c>
      <c r="J22" s="122">
        <v>1022</v>
      </c>
      <c r="K22" s="122">
        <v>1083</v>
      </c>
      <c r="L22" s="122">
        <v>431</v>
      </c>
      <c r="M22" s="122">
        <v>58</v>
      </c>
      <c r="N22" s="110">
        <v>19</v>
      </c>
      <c r="O22" s="110">
        <v>4887</v>
      </c>
    </row>
    <row r="23" spans="2:15" ht="11.25">
      <c r="B23" s="20" t="s">
        <v>5</v>
      </c>
      <c r="C23" s="120">
        <v>9</v>
      </c>
      <c r="D23" s="120">
        <v>9</v>
      </c>
      <c r="E23" s="120">
        <v>55</v>
      </c>
      <c r="F23" s="120">
        <v>58</v>
      </c>
      <c r="G23" s="120">
        <v>121</v>
      </c>
      <c r="H23" s="120">
        <v>158</v>
      </c>
      <c r="I23" s="120">
        <v>284</v>
      </c>
      <c r="J23" s="120">
        <v>263</v>
      </c>
      <c r="K23" s="120">
        <v>115</v>
      </c>
      <c r="L23" s="120">
        <v>182</v>
      </c>
      <c r="M23" s="120">
        <v>80</v>
      </c>
      <c r="N23" s="110">
        <v>41</v>
      </c>
      <c r="O23" s="110">
        <v>1375</v>
      </c>
    </row>
    <row r="24" spans="2:15" ht="11.25">
      <c r="B24" s="19" t="s">
        <v>23</v>
      </c>
      <c r="C24" s="122">
        <v>77</v>
      </c>
      <c r="D24" s="122">
        <v>96</v>
      </c>
      <c r="E24" s="122">
        <v>153</v>
      </c>
      <c r="F24" s="122">
        <v>286</v>
      </c>
      <c r="G24" s="122">
        <v>1024</v>
      </c>
      <c r="H24" s="122">
        <v>2121</v>
      </c>
      <c r="I24" s="122">
        <v>3586</v>
      </c>
      <c r="J24" s="122">
        <v>2083</v>
      </c>
      <c r="K24" s="122">
        <v>1835</v>
      </c>
      <c r="L24" s="122">
        <v>917</v>
      </c>
      <c r="M24" s="122">
        <v>99</v>
      </c>
      <c r="N24" s="110">
        <v>43</v>
      </c>
      <c r="O24" s="110">
        <v>12320</v>
      </c>
    </row>
    <row r="25" spans="2:15" ht="11.25">
      <c r="B25" s="19" t="s">
        <v>78</v>
      </c>
      <c r="C25" s="122">
        <v>1</v>
      </c>
      <c r="D25" s="122">
        <v>11</v>
      </c>
      <c r="E25" s="122">
        <v>5</v>
      </c>
      <c r="F25" s="122">
        <v>10</v>
      </c>
      <c r="G25" s="122">
        <v>24</v>
      </c>
      <c r="H25" s="122">
        <v>34</v>
      </c>
      <c r="I25" s="122">
        <v>31</v>
      </c>
      <c r="J25" s="122">
        <v>63</v>
      </c>
      <c r="K25" s="122">
        <v>58</v>
      </c>
      <c r="L25" s="122">
        <v>73</v>
      </c>
      <c r="M25" s="122">
        <v>25</v>
      </c>
      <c r="N25" s="110">
        <v>5</v>
      </c>
      <c r="O25" s="110">
        <v>340</v>
      </c>
    </row>
    <row r="26" spans="2:15" ht="11.25">
      <c r="B26" s="19" t="s">
        <v>35</v>
      </c>
      <c r="C26" s="122">
        <v>1</v>
      </c>
      <c r="D26" s="122">
        <v>1</v>
      </c>
      <c r="E26" s="122">
        <v>1</v>
      </c>
      <c r="F26" s="122">
        <v>2</v>
      </c>
      <c r="G26" s="122">
        <v>2</v>
      </c>
      <c r="H26" s="122">
        <v>6</v>
      </c>
      <c r="I26" s="122">
        <v>9</v>
      </c>
      <c r="J26" s="122">
        <v>14</v>
      </c>
      <c r="K26" s="122">
        <v>9</v>
      </c>
      <c r="L26" s="122">
        <v>15</v>
      </c>
      <c r="M26" s="122">
        <v>8</v>
      </c>
      <c r="N26" s="110">
        <v>2</v>
      </c>
      <c r="O26" s="110">
        <v>70</v>
      </c>
    </row>
    <row r="27" spans="2:15" ht="11.25">
      <c r="B27" s="20" t="s">
        <v>54</v>
      </c>
      <c r="C27" s="120">
        <v>9</v>
      </c>
      <c r="D27" s="120">
        <v>20</v>
      </c>
      <c r="E27" s="120">
        <v>6</v>
      </c>
      <c r="F27" s="120">
        <v>16</v>
      </c>
      <c r="G27" s="120">
        <v>35</v>
      </c>
      <c r="H27" s="120">
        <v>49</v>
      </c>
      <c r="I27" s="120">
        <v>39</v>
      </c>
      <c r="J27" s="120">
        <v>26</v>
      </c>
      <c r="K27" s="120">
        <v>231</v>
      </c>
      <c r="L27" s="120">
        <v>39</v>
      </c>
      <c r="M27" s="120">
        <v>8</v>
      </c>
      <c r="N27" s="110">
        <v>2</v>
      </c>
      <c r="O27" s="110">
        <v>480</v>
      </c>
    </row>
    <row r="28" spans="2:15" ht="11.25">
      <c r="B28" s="19" t="s">
        <v>4</v>
      </c>
      <c r="C28" s="122">
        <v>7</v>
      </c>
      <c r="D28" s="122">
        <v>11</v>
      </c>
      <c r="E28" s="122">
        <v>14</v>
      </c>
      <c r="F28" s="122">
        <v>98</v>
      </c>
      <c r="G28" s="122">
        <v>135</v>
      </c>
      <c r="H28" s="122">
        <v>152</v>
      </c>
      <c r="I28" s="122">
        <v>367</v>
      </c>
      <c r="J28" s="122">
        <v>276</v>
      </c>
      <c r="K28" s="122">
        <v>330</v>
      </c>
      <c r="L28" s="122">
        <v>68</v>
      </c>
      <c r="M28" s="122">
        <v>14</v>
      </c>
      <c r="N28" s="110">
        <v>10</v>
      </c>
      <c r="O28" s="110">
        <v>1482</v>
      </c>
    </row>
    <row r="29" spans="2:15" ht="11.25">
      <c r="B29" s="19" t="s">
        <v>79</v>
      </c>
      <c r="C29" s="122">
        <v>71</v>
      </c>
      <c r="D29" s="122">
        <v>42</v>
      </c>
      <c r="E29" s="122">
        <v>105</v>
      </c>
      <c r="F29" s="122">
        <v>161</v>
      </c>
      <c r="G29" s="122">
        <v>256</v>
      </c>
      <c r="H29" s="122">
        <v>160</v>
      </c>
      <c r="I29" s="122">
        <v>268</v>
      </c>
      <c r="J29" s="122">
        <v>120</v>
      </c>
      <c r="K29" s="122">
        <v>149</v>
      </c>
      <c r="L29" s="122">
        <v>187</v>
      </c>
      <c r="M29" s="122">
        <v>129</v>
      </c>
      <c r="N29" s="110">
        <v>84</v>
      </c>
      <c r="O29" s="110">
        <v>1732</v>
      </c>
    </row>
    <row r="30" spans="2:15" ht="11.25">
      <c r="B30" s="19" t="s">
        <v>24</v>
      </c>
      <c r="C30" s="122">
        <v>14</v>
      </c>
      <c r="D30" s="122">
        <v>22</v>
      </c>
      <c r="E30" s="122">
        <v>29</v>
      </c>
      <c r="F30" s="122">
        <v>70</v>
      </c>
      <c r="G30" s="122">
        <v>806</v>
      </c>
      <c r="H30" s="122">
        <v>893</v>
      </c>
      <c r="I30" s="122">
        <v>813</v>
      </c>
      <c r="J30" s="122">
        <v>959</v>
      </c>
      <c r="K30" s="122">
        <v>834</v>
      </c>
      <c r="L30" s="122">
        <v>471</v>
      </c>
      <c r="M30" s="122">
        <v>49</v>
      </c>
      <c r="N30" s="110">
        <v>36</v>
      </c>
      <c r="O30" s="110">
        <v>4996</v>
      </c>
    </row>
    <row r="31" spans="2:15" ht="11.25">
      <c r="B31" s="19" t="s">
        <v>9</v>
      </c>
      <c r="C31" s="122">
        <v>1074</v>
      </c>
      <c r="D31" s="122">
        <v>2551</v>
      </c>
      <c r="E31" s="122">
        <v>4110</v>
      </c>
      <c r="F31" s="122">
        <v>17337</v>
      </c>
      <c r="G31" s="122">
        <v>15773</v>
      </c>
      <c r="H31" s="122">
        <v>13170</v>
      </c>
      <c r="I31" s="122">
        <v>21405</v>
      </c>
      <c r="J31" s="122">
        <v>22043</v>
      </c>
      <c r="K31" s="122">
        <v>14628</v>
      </c>
      <c r="L31" s="122">
        <v>10883</v>
      </c>
      <c r="M31" s="122">
        <v>4159</v>
      </c>
      <c r="N31" s="110">
        <v>1066</v>
      </c>
      <c r="O31" s="110">
        <v>128199</v>
      </c>
    </row>
    <row r="32" spans="2:15" ht="11.25">
      <c r="B32" s="19" t="s">
        <v>56</v>
      </c>
      <c r="C32" s="122">
        <v>8</v>
      </c>
      <c r="D32" s="122">
        <v>6</v>
      </c>
      <c r="E32" s="122">
        <v>15</v>
      </c>
      <c r="F32" s="122">
        <v>121</v>
      </c>
      <c r="G32" s="122">
        <v>20</v>
      </c>
      <c r="H32" s="122">
        <v>515</v>
      </c>
      <c r="I32" s="122">
        <v>978</v>
      </c>
      <c r="J32" s="122">
        <v>446</v>
      </c>
      <c r="K32" s="122">
        <v>1071</v>
      </c>
      <c r="L32" s="122">
        <v>184</v>
      </c>
      <c r="M32" s="122">
        <v>24</v>
      </c>
      <c r="N32" s="110">
        <v>24</v>
      </c>
      <c r="O32" s="110">
        <v>3412</v>
      </c>
    </row>
    <row r="33" spans="2:15" ht="11.25">
      <c r="B33" s="19" t="s">
        <v>30</v>
      </c>
      <c r="C33" s="122">
        <v>460</v>
      </c>
      <c r="D33" s="122">
        <v>278</v>
      </c>
      <c r="E33" s="122">
        <v>358</v>
      </c>
      <c r="F33" s="122">
        <v>807</v>
      </c>
      <c r="G33" s="122">
        <v>804</v>
      </c>
      <c r="H33" s="122">
        <v>246</v>
      </c>
      <c r="I33" s="122">
        <v>598</v>
      </c>
      <c r="J33" s="122">
        <v>359</v>
      </c>
      <c r="K33" s="122">
        <v>215</v>
      </c>
      <c r="L33" s="122">
        <v>394</v>
      </c>
      <c r="M33" s="122">
        <v>647</v>
      </c>
      <c r="N33" s="110">
        <v>123</v>
      </c>
      <c r="O33" s="110">
        <v>5289</v>
      </c>
    </row>
    <row r="34" spans="2:15" ht="11.25">
      <c r="B34" s="19" t="s">
        <v>64</v>
      </c>
      <c r="C34" s="122">
        <v>2</v>
      </c>
      <c r="D34" s="122">
        <v>4</v>
      </c>
      <c r="E34" s="122">
        <v>81</v>
      </c>
      <c r="F34" s="122">
        <v>114</v>
      </c>
      <c r="G34" s="122">
        <v>168</v>
      </c>
      <c r="H34" s="122">
        <v>221</v>
      </c>
      <c r="I34" s="122">
        <v>329</v>
      </c>
      <c r="J34" s="122">
        <v>108</v>
      </c>
      <c r="K34" s="122">
        <v>224</v>
      </c>
      <c r="L34" s="122">
        <v>259</v>
      </c>
      <c r="M34" s="122">
        <v>64</v>
      </c>
      <c r="N34" s="110">
        <v>50</v>
      </c>
      <c r="O34" s="110">
        <v>1624</v>
      </c>
    </row>
    <row r="35" spans="2:15" ht="11.25">
      <c r="B35" s="19" t="s">
        <v>36</v>
      </c>
      <c r="C35" s="122">
        <v>23</v>
      </c>
      <c r="D35" s="122">
        <v>24</v>
      </c>
      <c r="E35" s="122">
        <v>16</v>
      </c>
      <c r="F35" s="122">
        <v>19</v>
      </c>
      <c r="G35" s="122">
        <v>18</v>
      </c>
      <c r="H35" s="122">
        <v>27</v>
      </c>
      <c r="I35" s="122">
        <v>44</v>
      </c>
      <c r="J35" s="122">
        <v>36</v>
      </c>
      <c r="K35" s="122">
        <v>38</v>
      </c>
      <c r="L35" s="122">
        <v>24</v>
      </c>
      <c r="M35" s="122">
        <v>17</v>
      </c>
      <c r="N35" s="110">
        <v>24</v>
      </c>
      <c r="O35" s="110">
        <v>310</v>
      </c>
    </row>
    <row r="36" spans="2:15" ht="11.25">
      <c r="B36" s="19" t="s">
        <v>46</v>
      </c>
      <c r="C36" s="122">
        <v>55</v>
      </c>
      <c r="D36" s="122">
        <v>59</v>
      </c>
      <c r="E36" s="122">
        <v>102</v>
      </c>
      <c r="F36" s="122">
        <v>235</v>
      </c>
      <c r="G36" s="122">
        <v>106</v>
      </c>
      <c r="H36" s="122">
        <v>255</v>
      </c>
      <c r="I36" s="122">
        <v>145</v>
      </c>
      <c r="J36" s="122">
        <v>232</v>
      </c>
      <c r="K36" s="122">
        <v>237</v>
      </c>
      <c r="L36" s="122">
        <v>397</v>
      </c>
      <c r="M36" s="122">
        <v>118</v>
      </c>
      <c r="N36" s="110">
        <v>60</v>
      </c>
      <c r="O36" s="110">
        <v>2001</v>
      </c>
    </row>
    <row r="37" spans="2:15" ht="11.25">
      <c r="B37" s="19" t="s">
        <v>80</v>
      </c>
      <c r="C37" s="122">
        <v>27</v>
      </c>
      <c r="D37" s="122">
        <v>19</v>
      </c>
      <c r="E37" s="122">
        <v>17</v>
      </c>
      <c r="F37" s="122">
        <v>58</v>
      </c>
      <c r="G37" s="122">
        <v>110</v>
      </c>
      <c r="H37" s="122">
        <v>248</v>
      </c>
      <c r="I37" s="122">
        <v>124</v>
      </c>
      <c r="J37" s="122">
        <v>117</v>
      </c>
      <c r="K37" s="122">
        <v>70</v>
      </c>
      <c r="L37" s="122">
        <v>94</v>
      </c>
      <c r="M37" s="122">
        <v>49</v>
      </c>
      <c r="N37" s="110">
        <v>21</v>
      </c>
      <c r="O37" s="110">
        <v>954</v>
      </c>
    </row>
    <row r="38" spans="2:15" ht="11.25">
      <c r="B38" s="19" t="s">
        <v>21</v>
      </c>
      <c r="C38" s="122">
        <v>1152</v>
      </c>
      <c r="D38" s="122">
        <v>1528</v>
      </c>
      <c r="E38" s="122">
        <v>1397</v>
      </c>
      <c r="F38" s="122">
        <v>6086</v>
      </c>
      <c r="G38" s="122">
        <v>11732</v>
      </c>
      <c r="H38" s="122">
        <v>10014</v>
      </c>
      <c r="I38" s="122">
        <v>18501</v>
      </c>
      <c r="J38" s="122">
        <v>11856</v>
      </c>
      <c r="K38" s="122">
        <v>11965</v>
      </c>
      <c r="L38" s="122">
        <v>8411</v>
      </c>
      <c r="M38" s="122">
        <v>1477</v>
      </c>
      <c r="N38" s="110">
        <v>1577</v>
      </c>
      <c r="O38" s="110">
        <v>85696</v>
      </c>
    </row>
    <row r="39" spans="2:15" ht="11.25">
      <c r="B39" s="19" t="s">
        <v>69</v>
      </c>
      <c r="C39" s="122">
        <v>0</v>
      </c>
      <c r="D39" s="122">
        <v>3</v>
      </c>
      <c r="E39" s="122">
        <v>7</v>
      </c>
      <c r="F39" s="122">
        <v>7</v>
      </c>
      <c r="G39" s="122">
        <v>6</v>
      </c>
      <c r="H39" s="122">
        <v>17</v>
      </c>
      <c r="I39" s="122">
        <v>49</v>
      </c>
      <c r="J39" s="122">
        <v>15</v>
      </c>
      <c r="K39" s="122">
        <v>23</v>
      </c>
      <c r="L39" s="122">
        <v>21</v>
      </c>
      <c r="M39" s="122">
        <v>12</v>
      </c>
      <c r="N39" s="110">
        <v>22</v>
      </c>
      <c r="O39" s="110">
        <v>182</v>
      </c>
    </row>
    <row r="40" spans="2:15" ht="11.25">
      <c r="B40" s="19" t="s">
        <v>1</v>
      </c>
      <c r="C40" s="122">
        <v>830</v>
      </c>
      <c r="D40" s="122">
        <v>766</v>
      </c>
      <c r="E40" s="122">
        <v>1628</v>
      </c>
      <c r="F40" s="122">
        <v>5247</v>
      </c>
      <c r="G40" s="122">
        <v>12841</v>
      </c>
      <c r="H40" s="122">
        <v>15513</v>
      </c>
      <c r="I40" s="122">
        <v>17432</v>
      </c>
      <c r="J40" s="122">
        <v>15761</v>
      </c>
      <c r="K40" s="122">
        <v>20357</v>
      </c>
      <c r="L40" s="122">
        <v>18703</v>
      </c>
      <c r="M40" s="122">
        <v>4093</v>
      </c>
      <c r="N40" s="110">
        <v>4565</v>
      </c>
      <c r="O40" s="110">
        <v>117736</v>
      </c>
    </row>
    <row r="41" spans="2:15" ht="11.25">
      <c r="B41" s="19" t="s">
        <v>81</v>
      </c>
      <c r="C41" s="122">
        <v>21</v>
      </c>
      <c r="D41" s="122">
        <v>23</v>
      </c>
      <c r="E41" s="122">
        <v>439</v>
      </c>
      <c r="F41" s="122">
        <v>44</v>
      </c>
      <c r="G41" s="122">
        <v>542</v>
      </c>
      <c r="H41" s="122">
        <v>3672</v>
      </c>
      <c r="I41" s="122">
        <v>5209</v>
      </c>
      <c r="J41" s="122">
        <v>9688</v>
      </c>
      <c r="K41" s="122">
        <v>3793</v>
      </c>
      <c r="L41" s="122">
        <v>41</v>
      </c>
      <c r="M41" s="122">
        <v>11</v>
      </c>
      <c r="N41" s="110">
        <v>21</v>
      </c>
      <c r="O41" s="110">
        <v>23504</v>
      </c>
    </row>
    <row r="42" spans="2:15" ht="11.25">
      <c r="B42" s="19" t="s">
        <v>10</v>
      </c>
      <c r="C42" s="122">
        <v>46</v>
      </c>
      <c r="D42" s="122">
        <v>44</v>
      </c>
      <c r="E42" s="122">
        <v>470</v>
      </c>
      <c r="F42" s="122">
        <v>1424</v>
      </c>
      <c r="G42" s="122">
        <v>5453</v>
      </c>
      <c r="H42" s="122">
        <v>6951</v>
      </c>
      <c r="I42" s="122">
        <v>7110</v>
      </c>
      <c r="J42" s="122">
        <v>6031</v>
      </c>
      <c r="K42" s="122">
        <v>6769</v>
      </c>
      <c r="L42" s="122">
        <v>2936</v>
      </c>
      <c r="M42" s="122">
        <v>134</v>
      </c>
      <c r="N42" s="110">
        <v>109</v>
      </c>
      <c r="O42" s="110">
        <v>37477</v>
      </c>
    </row>
    <row r="43" spans="2:15" ht="11.25">
      <c r="B43" s="19" t="s">
        <v>11</v>
      </c>
      <c r="C43" s="122">
        <v>123</v>
      </c>
      <c r="D43" s="122">
        <v>216</v>
      </c>
      <c r="E43" s="122">
        <v>602</v>
      </c>
      <c r="F43" s="122">
        <v>4341</v>
      </c>
      <c r="G43" s="122">
        <v>2436</v>
      </c>
      <c r="H43" s="122">
        <v>4694</v>
      </c>
      <c r="I43" s="122">
        <v>5286</v>
      </c>
      <c r="J43" s="122">
        <v>7358</v>
      </c>
      <c r="K43" s="122">
        <v>4469</v>
      </c>
      <c r="L43" s="122">
        <v>1436</v>
      </c>
      <c r="M43" s="122">
        <v>992</v>
      </c>
      <c r="N43" s="110">
        <v>103</v>
      </c>
      <c r="O43" s="110">
        <v>32056</v>
      </c>
    </row>
    <row r="44" spans="2:15" ht="11.25">
      <c r="B44" s="19" t="s">
        <v>75</v>
      </c>
      <c r="C44" s="122">
        <v>8</v>
      </c>
      <c r="D44" s="122">
        <v>4</v>
      </c>
      <c r="E44" s="122">
        <v>10</v>
      </c>
      <c r="F44" s="122">
        <v>39</v>
      </c>
      <c r="G44" s="122">
        <v>31</v>
      </c>
      <c r="H44" s="122">
        <v>115</v>
      </c>
      <c r="I44" s="122">
        <v>110</v>
      </c>
      <c r="J44" s="122">
        <v>119</v>
      </c>
      <c r="K44" s="122">
        <v>168</v>
      </c>
      <c r="L44" s="122">
        <v>147</v>
      </c>
      <c r="M44" s="122">
        <v>114</v>
      </c>
      <c r="N44" s="110">
        <v>4</v>
      </c>
      <c r="O44" s="110">
        <v>869</v>
      </c>
    </row>
    <row r="45" spans="2:15" ht="11.25">
      <c r="B45" s="19" t="s">
        <v>25</v>
      </c>
      <c r="C45" s="122">
        <v>123</v>
      </c>
      <c r="D45" s="122">
        <v>234</v>
      </c>
      <c r="E45" s="122">
        <v>201</v>
      </c>
      <c r="F45" s="122">
        <v>1151</v>
      </c>
      <c r="G45" s="122">
        <v>3134</v>
      </c>
      <c r="H45" s="122">
        <v>3489</v>
      </c>
      <c r="I45" s="122">
        <v>3608</v>
      </c>
      <c r="J45" s="122">
        <v>3469</v>
      </c>
      <c r="K45" s="122">
        <v>4148</v>
      </c>
      <c r="L45" s="122">
        <v>2738</v>
      </c>
      <c r="M45" s="122">
        <v>679</v>
      </c>
      <c r="N45" s="110">
        <v>132</v>
      </c>
      <c r="O45" s="110">
        <v>23106</v>
      </c>
    </row>
    <row r="46" spans="2:15" ht="11.25">
      <c r="B46" s="19" t="s">
        <v>16</v>
      </c>
      <c r="C46" s="122">
        <v>214</v>
      </c>
      <c r="D46" s="122">
        <v>327</v>
      </c>
      <c r="E46" s="122">
        <v>475</v>
      </c>
      <c r="F46" s="122">
        <v>2280</v>
      </c>
      <c r="G46" s="122">
        <v>1488</v>
      </c>
      <c r="H46" s="122">
        <v>2217</v>
      </c>
      <c r="I46" s="122">
        <v>5612</v>
      </c>
      <c r="J46" s="122">
        <v>1636</v>
      </c>
      <c r="K46" s="122">
        <v>2686</v>
      </c>
      <c r="L46" s="122">
        <v>6531</v>
      </c>
      <c r="M46" s="122">
        <v>535</v>
      </c>
      <c r="N46" s="110">
        <v>333</v>
      </c>
      <c r="O46" s="110">
        <v>24334</v>
      </c>
    </row>
    <row r="47" spans="2:15" ht="11.25">
      <c r="B47" s="19" t="s">
        <v>12</v>
      </c>
      <c r="C47" s="122">
        <v>1132</v>
      </c>
      <c r="D47" s="122">
        <v>841</v>
      </c>
      <c r="E47" s="122">
        <v>1968</v>
      </c>
      <c r="F47" s="122">
        <v>6373</v>
      </c>
      <c r="G47" s="122">
        <v>12813</v>
      </c>
      <c r="H47" s="122">
        <v>17971</v>
      </c>
      <c r="I47" s="122">
        <v>22876</v>
      </c>
      <c r="J47" s="122">
        <v>27656</v>
      </c>
      <c r="K47" s="122">
        <v>22402</v>
      </c>
      <c r="L47" s="122">
        <v>15706</v>
      </c>
      <c r="M47" s="122">
        <v>5669</v>
      </c>
      <c r="N47" s="110">
        <v>1859</v>
      </c>
      <c r="O47" s="110">
        <v>137266</v>
      </c>
    </row>
    <row r="48" spans="2:15" ht="11.25">
      <c r="B48" s="19" t="s">
        <v>17</v>
      </c>
      <c r="C48" s="122">
        <v>3</v>
      </c>
      <c r="D48" s="122">
        <v>0</v>
      </c>
      <c r="E48" s="122">
        <v>7</v>
      </c>
      <c r="F48" s="122">
        <v>3</v>
      </c>
      <c r="G48" s="122">
        <v>6</v>
      </c>
      <c r="H48" s="122">
        <v>32</v>
      </c>
      <c r="I48" s="122">
        <v>16</v>
      </c>
      <c r="J48" s="122">
        <v>16</v>
      </c>
      <c r="K48" s="122">
        <v>16</v>
      </c>
      <c r="L48" s="122">
        <v>28</v>
      </c>
      <c r="M48" s="122">
        <v>8</v>
      </c>
      <c r="N48" s="110">
        <v>5</v>
      </c>
      <c r="O48" s="110">
        <v>140</v>
      </c>
    </row>
    <row r="49" spans="2:15" ht="11.25">
      <c r="B49" s="19" t="s">
        <v>28</v>
      </c>
      <c r="C49" s="122">
        <v>23</v>
      </c>
      <c r="D49" s="122">
        <v>59</v>
      </c>
      <c r="E49" s="122">
        <v>159</v>
      </c>
      <c r="F49" s="122">
        <v>371</v>
      </c>
      <c r="G49" s="122">
        <v>340</v>
      </c>
      <c r="H49" s="122">
        <v>414</v>
      </c>
      <c r="I49" s="122">
        <v>299</v>
      </c>
      <c r="J49" s="122">
        <v>768</v>
      </c>
      <c r="K49" s="122">
        <v>362</v>
      </c>
      <c r="L49" s="122">
        <v>612</v>
      </c>
      <c r="M49" s="122">
        <v>272</v>
      </c>
      <c r="N49" s="110">
        <v>22</v>
      </c>
      <c r="O49" s="110">
        <v>3701</v>
      </c>
    </row>
    <row r="50" spans="2:15" ht="11.25">
      <c r="B50" s="19" t="s">
        <v>74</v>
      </c>
      <c r="C50" s="122">
        <v>682</v>
      </c>
      <c r="D50" s="122">
        <v>1032</v>
      </c>
      <c r="E50" s="122">
        <v>878</v>
      </c>
      <c r="F50" s="122">
        <v>1173</v>
      </c>
      <c r="G50" s="122">
        <v>1135</v>
      </c>
      <c r="H50" s="122">
        <v>1283</v>
      </c>
      <c r="I50" s="122">
        <v>2420</v>
      </c>
      <c r="J50" s="122">
        <v>2446</v>
      </c>
      <c r="K50" s="122">
        <v>1648</v>
      </c>
      <c r="L50" s="122">
        <v>1031</v>
      </c>
      <c r="M50" s="122">
        <v>763</v>
      </c>
      <c r="N50" s="110">
        <v>860</v>
      </c>
      <c r="O50" s="110">
        <v>15351</v>
      </c>
    </row>
    <row r="51" spans="2:15" ht="11.25">
      <c r="B51" s="19" t="s">
        <v>29</v>
      </c>
      <c r="C51" s="122">
        <v>78</v>
      </c>
      <c r="D51" s="122">
        <v>76</v>
      </c>
      <c r="E51" s="122">
        <v>246</v>
      </c>
      <c r="F51" s="122">
        <v>735</v>
      </c>
      <c r="G51" s="122">
        <v>1762</v>
      </c>
      <c r="H51" s="122">
        <v>1869</v>
      </c>
      <c r="I51" s="122">
        <v>1539</v>
      </c>
      <c r="J51" s="122">
        <v>1124</v>
      </c>
      <c r="K51" s="122">
        <v>1897</v>
      </c>
      <c r="L51" s="122">
        <v>2104</v>
      </c>
      <c r="M51" s="122">
        <v>961</v>
      </c>
      <c r="N51" s="110">
        <v>210</v>
      </c>
      <c r="O51" s="110">
        <v>12601</v>
      </c>
    </row>
    <row r="52" spans="2:15" ht="11.25">
      <c r="B52" s="19" t="s">
        <v>98</v>
      </c>
      <c r="C52" s="122">
        <v>0</v>
      </c>
      <c r="D52" s="122">
        <v>19</v>
      </c>
      <c r="E52" s="122">
        <v>0</v>
      </c>
      <c r="F52" s="122">
        <v>20</v>
      </c>
      <c r="G52" s="122">
        <v>8</v>
      </c>
      <c r="H52" s="122">
        <v>58</v>
      </c>
      <c r="I52" s="122">
        <v>65</v>
      </c>
      <c r="J52" s="122">
        <v>14</v>
      </c>
      <c r="K52" s="122">
        <v>85</v>
      </c>
      <c r="L52" s="122">
        <v>57</v>
      </c>
      <c r="M52" s="122">
        <v>11</v>
      </c>
      <c r="N52" s="110">
        <v>2</v>
      </c>
      <c r="O52" s="110">
        <v>339</v>
      </c>
    </row>
    <row r="53" spans="2:15" ht="11.25">
      <c r="B53" s="19" t="s">
        <v>67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7</v>
      </c>
      <c r="I53" s="122">
        <v>19</v>
      </c>
      <c r="J53" s="122">
        <v>1</v>
      </c>
      <c r="K53" s="122">
        <v>1</v>
      </c>
      <c r="L53" s="122">
        <v>2</v>
      </c>
      <c r="M53" s="122">
        <v>0</v>
      </c>
      <c r="N53" s="110">
        <v>0</v>
      </c>
      <c r="O53" s="110">
        <v>30</v>
      </c>
    </row>
    <row r="54" spans="2:15" ht="11.25">
      <c r="B54" s="19" t="s">
        <v>37</v>
      </c>
      <c r="C54" s="122">
        <v>7</v>
      </c>
      <c r="D54" s="122">
        <v>4</v>
      </c>
      <c r="E54" s="122">
        <v>7</v>
      </c>
      <c r="F54" s="122">
        <v>14</v>
      </c>
      <c r="G54" s="122">
        <v>25</v>
      </c>
      <c r="H54" s="122">
        <v>179</v>
      </c>
      <c r="I54" s="122">
        <v>46</v>
      </c>
      <c r="J54" s="122">
        <v>41</v>
      </c>
      <c r="K54" s="122">
        <v>25</v>
      </c>
      <c r="L54" s="122">
        <v>14</v>
      </c>
      <c r="M54" s="122">
        <v>3</v>
      </c>
      <c r="N54" s="110">
        <v>3</v>
      </c>
      <c r="O54" s="110">
        <v>368</v>
      </c>
    </row>
    <row r="55" spans="2:15" ht="11.25">
      <c r="B55" s="19" t="s">
        <v>38</v>
      </c>
      <c r="C55" s="122">
        <v>3</v>
      </c>
      <c r="D55" s="122">
        <v>2</v>
      </c>
      <c r="E55" s="122">
        <v>3</v>
      </c>
      <c r="F55" s="122">
        <v>8</v>
      </c>
      <c r="G55" s="122">
        <v>12</v>
      </c>
      <c r="H55" s="122">
        <v>33</v>
      </c>
      <c r="I55" s="122">
        <v>15</v>
      </c>
      <c r="J55" s="122">
        <v>2</v>
      </c>
      <c r="K55" s="122">
        <v>13</v>
      </c>
      <c r="L55" s="122">
        <v>5</v>
      </c>
      <c r="M55" s="122">
        <v>0</v>
      </c>
      <c r="N55" s="110">
        <v>1</v>
      </c>
      <c r="O55" s="110">
        <v>97</v>
      </c>
    </row>
    <row r="56" spans="2:15" ht="11.25">
      <c r="B56" s="19" t="s">
        <v>88</v>
      </c>
      <c r="C56" s="122">
        <v>0</v>
      </c>
      <c r="D56" s="122">
        <v>5</v>
      </c>
      <c r="E56" s="122">
        <v>8</v>
      </c>
      <c r="F56" s="122">
        <v>102</v>
      </c>
      <c r="G56" s="122">
        <v>72</v>
      </c>
      <c r="H56" s="122">
        <v>173</v>
      </c>
      <c r="I56" s="122">
        <v>169</v>
      </c>
      <c r="J56" s="122">
        <v>135</v>
      </c>
      <c r="K56" s="122">
        <v>140</v>
      </c>
      <c r="L56" s="122">
        <v>112</v>
      </c>
      <c r="M56" s="122">
        <v>32</v>
      </c>
      <c r="N56" s="110">
        <v>11</v>
      </c>
      <c r="O56" s="110">
        <v>959</v>
      </c>
    </row>
    <row r="57" spans="2:15" ht="11.25">
      <c r="B57" s="19" t="s">
        <v>58</v>
      </c>
      <c r="C57" s="122">
        <v>17</v>
      </c>
      <c r="D57" s="122">
        <v>3</v>
      </c>
      <c r="E57" s="122">
        <v>1</v>
      </c>
      <c r="F57" s="122">
        <v>49</v>
      </c>
      <c r="G57" s="122">
        <v>59</v>
      </c>
      <c r="H57" s="122">
        <v>79</v>
      </c>
      <c r="I57" s="122">
        <v>47</v>
      </c>
      <c r="J57" s="122">
        <v>35</v>
      </c>
      <c r="K57" s="122">
        <v>128</v>
      </c>
      <c r="L57" s="122">
        <v>36</v>
      </c>
      <c r="M57" s="122">
        <v>2</v>
      </c>
      <c r="N57" s="110">
        <v>6</v>
      </c>
      <c r="O57" s="110">
        <v>462</v>
      </c>
    </row>
    <row r="58" spans="2:15" ht="11.25">
      <c r="B58" s="19" t="s">
        <v>68</v>
      </c>
      <c r="C58" s="122">
        <v>3</v>
      </c>
      <c r="D58" s="122">
        <v>0</v>
      </c>
      <c r="E58" s="122">
        <v>0</v>
      </c>
      <c r="F58" s="122">
        <v>0</v>
      </c>
      <c r="G58" s="122">
        <v>4</v>
      </c>
      <c r="H58" s="122">
        <v>8</v>
      </c>
      <c r="I58" s="122">
        <v>25</v>
      </c>
      <c r="J58" s="122">
        <v>27</v>
      </c>
      <c r="K58" s="122">
        <v>17</v>
      </c>
      <c r="L58" s="122">
        <v>2</v>
      </c>
      <c r="M58" s="122">
        <v>0</v>
      </c>
      <c r="N58" s="110">
        <v>0</v>
      </c>
      <c r="O58" s="110">
        <v>86</v>
      </c>
    </row>
    <row r="59" spans="2:15" ht="11.25">
      <c r="B59" s="19" t="s">
        <v>57</v>
      </c>
      <c r="C59" s="122">
        <v>19</v>
      </c>
      <c r="D59" s="122">
        <v>39</v>
      </c>
      <c r="E59" s="122">
        <v>6</v>
      </c>
      <c r="F59" s="122">
        <v>19</v>
      </c>
      <c r="G59" s="122">
        <v>47</v>
      </c>
      <c r="H59" s="122">
        <v>38</v>
      </c>
      <c r="I59" s="122">
        <v>41</v>
      </c>
      <c r="J59" s="122">
        <v>38</v>
      </c>
      <c r="K59" s="122">
        <v>60</v>
      </c>
      <c r="L59" s="122">
        <v>51</v>
      </c>
      <c r="M59" s="122">
        <v>19</v>
      </c>
      <c r="N59" s="110">
        <v>12</v>
      </c>
      <c r="O59" s="110">
        <v>389</v>
      </c>
    </row>
    <row r="60" spans="2:15" ht="11.25">
      <c r="B60" s="19" t="s">
        <v>60</v>
      </c>
      <c r="C60" s="122">
        <v>407</v>
      </c>
      <c r="D60" s="122">
        <v>171</v>
      </c>
      <c r="E60" s="122">
        <v>0</v>
      </c>
      <c r="F60" s="122">
        <v>10</v>
      </c>
      <c r="G60" s="122">
        <v>1</v>
      </c>
      <c r="H60" s="122">
        <v>3</v>
      </c>
      <c r="I60" s="122">
        <v>3</v>
      </c>
      <c r="J60" s="122">
        <v>3</v>
      </c>
      <c r="K60" s="122">
        <v>6</v>
      </c>
      <c r="L60" s="122">
        <v>0</v>
      </c>
      <c r="M60" s="122">
        <v>3</v>
      </c>
      <c r="N60" s="110">
        <v>0</v>
      </c>
      <c r="O60" s="110">
        <v>607</v>
      </c>
    </row>
    <row r="61" spans="2:15" ht="11.25">
      <c r="B61" s="19" t="s">
        <v>55</v>
      </c>
      <c r="C61" s="122">
        <v>7</v>
      </c>
      <c r="D61" s="122">
        <v>19</v>
      </c>
      <c r="E61" s="122">
        <v>35</v>
      </c>
      <c r="F61" s="122">
        <v>44</v>
      </c>
      <c r="G61" s="122">
        <v>144</v>
      </c>
      <c r="H61" s="122">
        <v>194</v>
      </c>
      <c r="I61" s="122">
        <v>147</v>
      </c>
      <c r="J61" s="122">
        <v>47</v>
      </c>
      <c r="K61" s="122">
        <v>173</v>
      </c>
      <c r="L61" s="122">
        <v>118</v>
      </c>
      <c r="M61" s="122">
        <v>24</v>
      </c>
      <c r="N61" s="110">
        <v>17</v>
      </c>
      <c r="O61" s="110">
        <v>969</v>
      </c>
    </row>
    <row r="62" spans="2:15" ht="11.25">
      <c r="B62" s="19" t="s">
        <v>70</v>
      </c>
      <c r="C62" s="122">
        <v>34</v>
      </c>
      <c r="D62" s="122">
        <v>10</v>
      </c>
      <c r="E62" s="122">
        <v>8</v>
      </c>
      <c r="F62" s="122">
        <v>29</v>
      </c>
      <c r="G62" s="122">
        <v>14</v>
      </c>
      <c r="H62" s="122">
        <v>42</v>
      </c>
      <c r="I62" s="122">
        <v>388</v>
      </c>
      <c r="J62" s="122">
        <v>532</v>
      </c>
      <c r="K62" s="122">
        <v>273</v>
      </c>
      <c r="L62" s="122">
        <v>59</v>
      </c>
      <c r="M62" s="122">
        <v>5</v>
      </c>
      <c r="N62" s="110">
        <v>12</v>
      </c>
      <c r="O62" s="110">
        <v>1406</v>
      </c>
    </row>
    <row r="63" spans="2:15" ht="11.25">
      <c r="B63" s="19" t="s">
        <v>22</v>
      </c>
      <c r="C63" s="122">
        <v>4</v>
      </c>
      <c r="D63" s="122">
        <v>10</v>
      </c>
      <c r="E63" s="122">
        <v>15</v>
      </c>
      <c r="F63" s="122">
        <v>40</v>
      </c>
      <c r="G63" s="122">
        <v>177</v>
      </c>
      <c r="H63" s="122">
        <v>89</v>
      </c>
      <c r="I63" s="122">
        <v>170</v>
      </c>
      <c r="J63" s="122">
        <v>417</v>
      </c>
      <c r="K63" s="122">
        <v>222</v>
      </c>
      <c r="L63" s="122">
        <v>36</v>
      </c>
      <c r="M63" s="122">
        <v>17</v>
      </c>
      <c r="N63" s="110">
        <v>8</v>
      </c>
      <c r="O63" s="110">
        <v>1205</v>
      </c>
    </row>
    <row r="64" spans="2:15" ht="11.25">
      <c r="B64" s="19" t="s">
        <v>19</v>
      </c>
      <c r="C64" s="122">
        <v>25</v>
      </c>
      <c r="D64" s="122">
        <v>47</v>
      </c>
      <c r="E64" s="122">
        <v>51</v>
      </c>
      <c r="F64" s="122">
        <v>90</v>
      </c>
      <c r="G64" s="122">
        <v>162</v>
      </c>
      <c r="H64" s="122">
        <v>381</v>
      </c>
      <c r="I64" s="122">
        <v>301</v>
      </c>
      <c r="J64" s="122">
        <v>197</v>
      </c>
      <c r="K64" s="122">
        <v>178</v>
      </c>
      <c r="L64" s="122">
        <v>298</v>
      </c>
      <c r="M64" s="122">
        <v>84</v>
      </c>
      <c r="N64" s="110">
        <v>29</v>
      </c>
      <c r="O64" s="110">
        <v>1843</v>
      </c>
    </row>
    <row r="65" spans="2:15" ht="11.25">
      <c r="B65" s="19" t="s">
        <v>48</v>
      </c>
      <c r="C65" s="122">
        <v>73</v>
      </c>
      <c r="D65" s="122">
        <v>20</v>
      </c>
      <c r="E65" s="122">
        <v>7</v>
      </c>
      <c r="F65" s="122">
        <v>148</v>
      </c>
      <c r="G65" s="122">
        <v>135</v>
      </c>
      <c r="H65" s="122">
        <v>172</v>
      </c>
      <c r="I65" s="122">
        <v>235</v>
      </c>
      <c r="J65" s="122">
        <v>263</v>
      </c>
      <c r="K65" s="122">
        <v>178</v>
      </c>
      <c r="L65" s="122">
        <v>30</v>
      </c>
      <c r="M65" s="122">
        <v>10</v>
      </c>
      <c r="N65" s="110">
        <v>9</v>
      </c>
      <c r="O65" s="110">
        <v>1280</v>
      </c>
    </row>
    <row r="66" spans="2:15" ht="11.25">
      <c r="B66" s="19" t="s">
        <v>82</v>
      </c>
      <c r="C66" s="122">
        <v>7</v>
      </c>
      <c r="D66" s="122">
        <v>1</v>
      </c>
      <c r="E66" s="122">
        <v>5</v>
      </c>
      <c r="F66" s="122">
        <v>23</v>
      </c>
      <c r="G66" s="122">
        <v>53</v>
      </c>
      <c r="H66" s="122">
        <v>32</v>
      </c>
      <c r="I66" s="122">
        <v>40</v>
      </c>
      <c r="J66" s="122">
        <v>25</v>
      </c>
      <c r="K66" s="122">
        <v>20</v>
      </c>
      <c r="L66" s="122">
        <v>343</v>
      </c>
      <c r="M66" s="122">
        <v>41</v>
      </c>
      <c r="N66" s="110">
        <v>51</v>
      </c>
      <c r="O66" s="110">
        <v>641</v>
      </c>
    </row>
    <row r="67" spans="2:15" ht="11.25">
      <c r="B67" s="20" t="s">
        <v>53</v>
      </c>
      <c r="C67" s="120">
        <v>0</v>
      </c>
      <c r="D67" s="120">
        <v>1</v>
      </c>
      <c r="E67" s="120">
        <v>5</v>
      </c>
      <c r="F67" s="120">
        <v>44</v>
      </c>
      <c r="G67" s="120">
        <v>90</v>
      </c>
      <c r="H67" s="120">
        <v>37</v>
      </c>
      <c r="I67" s="120">
        <v>41</v>
      </c>
      <c r="J67" s="120">
        <v>140</v>
      </c>
      <c r="K67" s="120">
        <v>164</v>
      </c>
      <c r="L67" s="120">
        <v>17</v>
      </c>
      <c r="M67" s="120">
        <v>13</v>
      </c>
      <c r="N67" s="110">
        <v>87</v>
      </c>
      <c r="O67" s="110">
        <v>639</v>
      </c>
    </row>
    <row r="68" spans="2:15" ht="11.25">
      <c r="B68" s="19" t="s">
        <v>31</v>
      </c>
      <c r="C68" s="122">
        <v>9</v>
      </c>
      <c r="D68" s="122">
        <v>9</v>
      </c>
      <c r="E68" s="122">
        <v>21</v>
      </c>
      <c r="F68" s="122">
        <v>264</v>
      </c>
      <c r="G68" s="122">
        <v>233</v>
      </c>
      <c r="H68" s="122">
        <v>247</v>
      </c>
      <c r="I68" s="122">
        <v>455</v>
      </c>
      <c r="J68" s="122">
        <v>160</v>
      </c>
      <c r="K68" s="122">
        <v>320</v>
      </c>
      <c r="L68" s="122">
        <v>348</v>
      </c>
      <c r="M68" s="122">
        <v>156</v>
      </c>
      <c r="N68" s="110">
        <v>104</v>
      </c>
      <c r="O68" s="110">
        <v>2326</v>
      </c>
    </row>
    <row r="69" spans="2:15" ht="11.25">
      <c r="B69" s="19" t="s">
        <v>62</v>
      </c>
      <c r="C69" s="122">
        <v>5</v>
      </c>
      <c r="D69" s="122">
        <v>16</v>
      </c>
      <c r="E69" s="122">
        <v>17</v>
      </c>
      <c r="F69" s="122">
        <v>14</v>
      </c>
      <c r="G69" s="122">
        <v>25</v>
      </c>
      <c r="H69" s="122">
        <v>20</v>
      </c>
      <c r="I69" s="122">
        <v>78</v>
      </c>
      <c r="J69" s="122">
        <v>69</v>
      </c>
      <c r="K69" s="122">
        <v>31</v>
      </c>
      <c r="L69" s="122">
        <v>50</v>
      </c>
      <c r="M69" s="122">
        <v>11</v>
      </c>
      <c r="N69" s="110">
        <v>19</v>
      </c>
      <c r="O69" s="110">
        <v>355</v>
      </c>
    </row>
    <row r="70" spans="2:15" ht="11.25">
      <c r="B70" s="19" t="s">
        <v>99</v>
      </c>
      <c r="C70" s="122">
        <v>1</v>
      </c>
      <c r="D70" s="122">
        <v>7</v>
      </c>
      <c r="E70" s="122">
        <v>27</v>
      </c>
      <c r="F70" s="122">
        <v>11</v>
      </c>
      <c r="G70" s="122">
        <v>19</v>
      </c>
      <c r="H70" s="122">
        <v>44</v>
      </c>
      <c r="I70" s="122">
        <v>76</v>
      </c>
      <c r="J70" s="122">
        <v>45</v>
      </c>
      <c r="K70" s="122">
        <v>39</v>
      </c>
      <c r="L70" s="122">
        <v>34</v>
      </c>
      <c r="M70" s="122">
        <v>18</v>
      </c>
      <c r="N70" s="110">
        <v>49</v>
      </c>
      <c r="O70" s="110">
        <v>370</v>
      </c>
    </row>
    <row r="71" spans="2:15" ht="11.25">
      <c r="B71" s="19" t="s">
        <v>39</v>
      </c>
      <c r="C71" s="122">
        <v>5</v>
      </c>
      <c r="D71" s="122">
        <v>5</v>
      </c>
      <c r="E71" s="122">
        <v>9</v>
      </c>
      <c r="F71" s="122">
        <v>9</v>
      </c>
      <c r="G71" s="122">
        <v>19</v>
      </c>
      <c r="H71" s="122">
        <v>43</v>
      </c>
      <c r="I71" s="122">
        <v>29</v>
      </c>
      <c r="J71" s="122">
        <v>45</v>
      </c>
      <c r="K71" s="122">
        <v>37</v>
      </c>
      <c r="L71" s="122">
        <v>16</v>
      </c>
      <c r="M71" s="122">
        <v>6</v>
      </c>
      <c r="N71" s="110">
        <v>9</v>
      </c>
      <c r="O71" s="110">
        <v>232</v>
      </c>
    </row>
    <row r="72" spans="2:15" ht="11.25">
      <c r="B72" s="19" t="s">
        <v>26</v>
      </c>
      <c r="C72" s="122">
        <v>46</v>
      </c>
      <c r="D72" s="122">
        <v>117</v>
      </c>
      <c r="E72" s="122">
        <v>205</v>
      </c>
      <c r="F72" s="122">
        <v>519</v>
      </c>
      <c r="G72" s="122">
        <v>1149</v>
      </c>
      <c r="H72" s="122">
        <v>2576</v>
      </c>
      <c r="I72" s="122">
        <v>3558</v>
      </c>
      <c r="J72" s="122">
        <v>1882</v>
      </c>
      <c r="K72" s="122">
        <v>1575</v>
      </c>
      <c r="L72" s="122">
        <v>1233</v>
      </c>
      <c r="M72" s="122">
        <v>164</v>
      </c>
      <c r="N72" s="110">
        <v>65</v>
      </c>
      <c r="O72" s="110">
        <v>13089</v>
      </c>
    </row>
    <row r="73" spans="2:15" ht="11.25">
      <c r="B73" s="19" t="s">
        <v>100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10">
        <v>0</v>
      </c>
      <c r="O73" s="110">
        <v>0</v>
      </c>
    </row>
    <row r="74" spans="2:15" ht="11.25">
      <c r="B74" s="19" t="s">
        <v>40</v>
      </c>
      <c r="C74" s="122">
        <v>2</v>
      </c>
      <c r="D74" s="122">
        <v>1</v>
      </c>
      <c r="E74" s="122">
        <v>4</v>
      </c>
      <c r="F74" s="122">
        <v>2</v>
      </c>
      <c r="G74" s="122">
        <v>1</v>
      </c>
      <c r="H74" s="122">
        <v>17</v>
      </c>
      <c r="I74" s="122">
        <v>11</v>
      </c>
      <c r="J74" s="122">
        <v>13</v>
      </c>
      <c r="K74" s="122">
        <v>10</v>
      </c>
      <c r="L74" s="122">
        <v>3</v>
      </c>
      <c r="M74" s="122">
        <v>0</v>
      </c>
      <c r="N74" s="110">
        <v>0</v>
      </c>
      <c r="O74" s="110">
        <v>64</v>
      </c>
    </row>
    <row r="75" spans="2:15" ht="11.25">
      <c r="B75" s="19" t="s">
        <v>83</v>
      </c>
      <c r="C75" s="122">
        <v>6</v>
      </c>
      <c r="D75" s="122">
        <v>1</v>
      </c>
      <c r="E75" s="122">
        <v>7</v>
      </c>
      <c r="F75" s="122">
        <v>8</v>
      </c>
      <c r="G75" s="122">
        <v>5</v>
      </c>
      <c r="H75" s="122">
        <v>9</v>
      </c>
      <c r="I75" s="122">
        <v>12</v>
      </c>
      <c r="J75" s="122">
        <v>6</v>
      </c>
      <c r="K75" s="122">
        <v>15</v>
      </c>
      <c r="L75" s="122">
        <v>12</v>
      </c>
      <c r="M75" s="122">
        <v>7</v>
      </c>
      <c r="N75" s="110">
        <v>2</v>
      </c>
      <c r="O75" s="110">
        <v>90</v>
      </c>
    </row>
    <row r="76" spans="2:15" ht="11.25">
      <c r="B76" s="19" t="s">
        <v>18</v>
      </c>
      <c r="C76" s="122">
        <v>141</v>
      </c>
      <c r="D76" s="122">
        <v>229</v>
      </c>
      <c r="E76" s="122">
        <v>284</v>
      </c>
      <c r="F76" s="122">
        <v>732</v>
      </c>
      <c r="G76" s="122">
        <v>3148</v>
      </c>
      <c r="H76" s="122">
        <v>5221</v>
      </c>
      <c r="I76" s="122">
        <v>8265</v>
      </c>
      <c r="J76" s="122">
        <v>6522</v>
      </c>
      <c r="K76" s="122">
        <v>5864</v>
      </c>
      <c r="L76" s="122">
        <v>741</v>
      </c>
      <c r="M76" s="122">
        <v>299</v>
      </c>
      <c r="N76" s="110">
        <v>108</v>
      </c>
      <c r="O76" s="110">
        <v>31554</v>
      </c>
    </row>
    <row r="77" spans="2:15" ht="11.25">
      <c r="B77" s="21" t="s">
        <v>13</v>
      </c>
      <c r="C77" s="137">
        <v>20</v>
      </c>
      <c r="D77" s="137">
        <v>45</v>
      </c>
      <c r="E77" s="137">
        <v>135</v>
      </c>
      <c r="F77" s="137">
        <v>404</v>
      </c>
      <c r="G77" s="137">
        <v>291</v>
      </c>
      <c r="H77" s="137">
        <v>601</v>
      </c>
      <c r="I77" s="137">
        <v>623</v>
      </c>
      <c r="J77" s="137">
        <v>687</v>
      </c>
      <c r="K77" s="137">
        <v>546</v>
      </c>
      <c r="L77" s="137">
        <v>536</v>
      </c>
      <c r="M77" s="137">
        <v>93</v>
      </c>
      <c r="N77" s="110">
        <v>23</v>
      </c>
      <c r="O77" s="110">
        <v>4004</v>
      </c>
    </row>
    <row r="78" spans="2:15" ht="11.25">
      <c r="B78" s="19" t="s">
        <v>52</v>
      </c>
      <c r="C78" s="122">
        <v>46</v>
      </c>
      <c r="D78" s="122">
        <v>31</v>
      </c>
      <c r="E78" s="122">
        <v>83</v>
      </c>
      <c r="F78" s="122">
        <v>167</v>
      </c>
      <c r="G78" s="122">
        <v>196</v>
      </c>
      <c r="H78" s="122">
        <v>266</v>
      </c>
      <c r="I78" s="122">
        <v>340</v>
      </c>
      <c r="J78" s="122">
        <v>357</v>
      </c>
      <c r="K78" s="122">
        <v>394</v>
      </c>
      <c r="L78" s="122">
        <v>138</v>
      </c>
      <c r="M78" s="122">
        <v>86</v>
      </c>
      <c r="N78" s="110">
        <v>47</v>
      </c>
      <c r="O78" s="110">
        <v>2151</v>
      </c>
    </row>
    <row r="79" spans="2:15" ht="11.25">
      <c r="B79" s="19" t="s">
        <v>41</v>
      </c>
      <c r="C79" s="122">
        <v>100</v>
      </c>
      <c r="D79" s="122">
        <v>210</v>
      </c>
      <c r="E79" s="122">
        <v>156</v>
      </c>
      <c r="F79" s="122">
        <v>201</v>
      </c>
      <c r="G79" s="122">
        <v>1098</v>
      </c>
      <c r="H79" s="122">
        <v>5341</v>
      </c>
      <c r="I79" s="122">
        <v>5337</v>
      </c>
      <c r="J79" s="122">
        <v>4735</v>
      </c>
      <c r="K79" s="122">
        <v>3034</v>
      </c>
      <c r="L79" s="122">
        <v>493</v>
      </c>
      <c r="M79" s="122">
        <v>270</v>
      </c>
      <c r="N79" s="110">
        <v>112</v>
      </c>
      <c r="O79" s="110">
        <v>21087</v>
      </c>
    </row>
    <row r="80" spans="2:15" ht="11.25">
      <c r="B80" s="19" t="s">
        <v>72</v>
      </c>
      <c r="C80" s="122">
        <v>0</v>
      </c>
      <c r="D80" s="122">
        <v>0</v>
      </c>
      <c r="E80" s="122">
        <v>2</v>
      </c>
      <c r="F80" s="122">
        <v>3</v>
      </c>
      <c r="G80" s="122">
        <v>3</v>
      </c>
      <c r="H80" s="122">
        <v>26</v>
      </c>
      <c r="I80" s="122">
        <v>66</v>
      </c>
      <c r="J80" s="122">
        <v>18</v>
      </c>
      <c r="K80" s="122">
        <v>19</v>
      </c>
      <c r="L80" s="122">
        <v>6</v>
      </c>
      <c r="M80" s="122">
        <v>0</v>
      </c>
      <c r="N80" s="110">
        <v>1</v>
      </c>
      <c r="O80" s="110">
        <v>144</v>
      </c>
    </row>
    <row r="81" spans="2:15" ht="11.25">
      <c r="B81" s="19" t="s">
        <v>49</v>
      </c>
      <c r="C81" s="122">
        <v>0</v>
      </c>
      <c r="D81" s="122">
        <v>0</v>
      </c>
      <c r="E81" s="122">
        <v>0</v>
      </c>
      <c r="F81" s="122">
        <v>0</v>
      </c>
      <c r="G81" s="122">
        <v>22</v>
      </c>
      <c r="H81" s="122">
        <v>30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10">
        <v>0</v>
      </c>
      <c r="O81" s="110">
        <v>52</v>
      </c>
    </row>
    <row r="82" spans="2:15" ht="11.25">
      <c r="B82" s="19" t="s">
        <v>84</v>
      </c>
      <c r="C82" s="122">
        <v>3</v>
      </c>
      <c r="D82" s="122">
        <v>13</v>
      </c>
      <c r="E82" s="122">
        <v>10</v>
      </c>
      <c r="F82" s="122">
        <v>17</v>
      </c>
      <c r="G82" s="122">
        <v>23</v>
      </c>
      <c r="H82" s="122">
        <v>43</v>
      </c>
      <c r="I82" s="122">
        <v>17</v>
      </c>
      <c r="J82" s="122">
        <v>15</v>
      </c>
      <c r="K82" s="122">
        <v>16</v>
      </c>
      <c r="L82" s="122">
        <v>55</v>
      </c>
      <c r="M82" s="122">
        <v>31</v>
      </c>
      <c r="N82" s="110">
        <v>32</v>
      </c>
      <c r="O82" s="110">
        <v>275</v>
      </c>
    </row>
    <row r="83" spans="2:15" ht="11.25">
      <c r="B83" s="19" t="s">
        <v>15</v>
      </c>
      <c r="C83" s="122">
        <v>20</v>
      </c>
      <c r="D83" s="122">
        <v>21</v>
      </c>
      <c r="E83" s="122">
        <v>39</v>
      </c>
      <c r="F83" s="122">
        <v>54</v>
      </c>
      <c r="G83" s="122">
        <v>100</v>
      </c>
      <c r="H83" s="122">
        <v>337</v>
      </c>
      <c r="I83" s="122">
        <v>792</v>
      </c>
      <c r="J83" s="122">
        <v>726</v>
      </c>
      <c r="K83" s="122">
        <v>535</v>
      </c>
      <c r="L83" s="122">
        <v>92</v>
      </c>
      <c r="M83" s="122">
        <v>20</v>
      </c>
      <c r="N83" s="110">
        <v>9</v>
      </c>
      <c r="O83" s="110">
        <v>2745</v>
      </c>
    </row>
    <row r="84" spans="2:15" ht="11.25">
      <c r="B84" s="19" t="s">
        <v>47</v>
      </c>
      <c r="C84" s="122">
        <v>6</v>
      </c>
      <c r="D84" s="122">
        <v>45</v>
      </c>
      <c r="E84" s="122">
        <v>32</v>
      </c>
      <c r="F84" s="122">
        <v>97</v>
      </c>
      <c r="G84" s="122">
        <v>304</v>
      </c>
      <c r="H84" s="122">
        <v>258</v>
      </c>
      <c r="I84" s="122">
        <v>221</v>
      </c>
      <c r="J84" s="122">
        <v>204</v>
      </c>
      <c r="K84" s="122">
        <v>163</v>
      </c>
      <c r="L84" s="122">
        <v>348</v>
      </c>
      <c r="M84" s="122">
        <v>171</v>
      </c>
      <c r="N84" s="110">
        <v>32</v>
      </c>
      <c r="O84" s="110">
        <v>1881</v>
      </c>
    </row>
    <row r="85" spans="2:15" ht="11.25">
      <c r="B85" s="19" t="s">
        <v>61</v>
      </c>
      <c r="C85" s="122">
        <v>2</v>
      </c>
      <c r="D85" s="122">
        <v>1</v>
      </c>
      <c r="E85" s="122">
        <v>1</v>
      </c>
      <c r="F85" s="122">
        <v>2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10">
        <v>0</v>
      </c>
      <c r="O85" s="110">
        <v>6</v>
      </c>
    </row>
    <row r="86" spans="2:15" ht="11.25">
      <c r="B86" s="19" t="s">
        <v>73</v>
      </c>
      <c r="C86" s="122">
        <v>23</v>
      </c>
      <c r="D86" s="122">
        <v>89</v>
      </c>
      <c r="E86" s="122">
        <v>62</v>
      </c>
      <c r="F86" s="122">
        <v>47</v>
      </c>
      <c r="G86" s="122">
        <v>37</v>
      </c>
      <c r="H86" s="122">
        <v>67</v>
      </c>
      <c r="I86" s="122">
        <v>75</v>
      </c>
      <c r="J86" s="122">
        <v>107</v>
      </c>
      <c r="K86" s="122">
        <v>59</v>
      </c>
      <c r="L86" s="122">
        <v>34</v>
      </c>
      <c r="M86" s="122">
        <v>60</v>
      </c>
      <c r="N86" s="110">
        <v>94</v>
      </c>
      <c r="O86" s="110">
        <v>754</v>
      </c>
    </row>
    <row r="87" spans="2:15" ht="11.25">
      <c r="B87" s="19" t="s">
        <v>89</v>
      </c>
      <c r="C87" s="122">
        <v>2</v>
      </c>
      <c r="D87" s="122">
        <v>18</v>
      </c>
      <c r="E87" s="122">
        <v>14</v>
      </c>
      <c r="F87" s="122">
        <v>61</v>
      </c>
      <c r="G87" s="122">
        <v>200</v>
      </c>
      <c r="H87" s="122">
        <v>168</v>
      </c>
      <c r="I87" s="122">
        <v>119</v>
      </c>
      <c r="J87" s="122">
        <v>44</v>
      </c>
      <c r="K87" s="122">
        <v>270</v>
      </c>
      <c r="L87" s="122">
        <v>161</v>
      </c>
      <c r="M87" s="122">
        <v>45</v>
      </c>
      <c r="N87" s="110">
        <v>15</v>
      </c>
      <c r="O87" s="110">
        <v>1117</v>
      </c>
    </row>
    <row r="88" spans="2:15" ht="11.25">
      <c r="B88" s="19" t="s">
        <v>42</v>
      </c>
      <c r="C88" s="122">
        <v>0</v>
      </c>
      <c r="D88" s="122">
        <v>0</v>
      </c>
      <c r="E88" s="122">
        <v>1</v>
      </c>
      <c r="F88" s="122">
        <v>0</v>
      </c>
      <c r="G88" s="122">
        <v>0</v>
      </c>
      <c r="H88" s="122">
        <v>1</v>
      </c>
      <c r="I88" s="122">
        <v>2</v>
      </c>
      <c r="J88" s="122">
        <v>3</v>
      </c>
      <c r="K88" s="122">
        <v>2</v>
      </c>
      <c r="L88" s="122">
        <v>0</v>
      </c>
      <c r="M88" s="122">
        <v>1</v>
      </c>
      <c r="N88" s="110">
        <v>1</v>
      </c>
      <c r="O88" s="110">
        <v>11</v>
      </c>
    </row>
    <row r="89" spans="2:15" ht="11.25">
      <c r="B89" s="19" t="s">
        <v>85</v>
      </c>
      <c r="C89" s="122">
        <v>1</v>
      </c>
      <c r="D89" s="122">
        <v>15</v>
      </c>
      <c r="E89" s="122">
        <v>10</v>
      </c>
      <c r="F89" s="122">
        <v>8</v>
      </c>
      <c r="G89" s="122">
        <v>23</v>
      </c>
      <c r="H89" s="122">
        <v>16</v>
      </c>
      <c r="I89" s="122">
        <v>13</v>
      </c>
      <c r="J89" s="122">
        <v>68</v>
      </c>
      <c r="K89" s="122">
        <v>25</v>
      </c>
      <c r="L89" s="122">
        <v>42</v>
      </c>
      <c r="M89" s="122">
        <v>7</v>
      </c>
      <c r="N89" s="110">
        <v>10</v>
      </c>
      <c r="O89" s="110">
        <v>238</v>
      </c>
    </row>
    <row r="90" spans="2:15" ht="11.25">
      <c r="B90" s="19" t="s">
        <v>63</v>
      </c>
      <c r="C90" s="122">
        <v>3</v>
      </c>
      <c r="D90" s="122">
        <v>8</v>
      </c>
      <c r="E90" s="122">
        <v>13</v>
      </c>
      <c r="F90" s="122">
        <v>19</v>
      </c>
      <c r="G90" s="122">
        <v>83</v>
      </c>
      <c r="H90" s="122">
        <v>184</v>
      </c>
      <c r="I90" s="122">
        <v>307</v>
      </c>
      <c r="J90" s="122">
        <v>160</v>
      </c>
      <c r="K90" s="122">
        <v>127</v>
      </c>
      <c r="L90" s="122">
        <v>40</v>
      </c>
      <c r="M90" s="122">
        <v>8</v>
      </c>
      <c r="N90" s="110">
        <v>9</v>
      </c>
      <c r="O90" s="110">
        <v>961</v>
      </c>
    </row>
    <row r="91" spans="2:15" ht="11.25">
      <c r="B91" s="19" t="s">
        <v>43</v>
      </c>
      <c r="C91" s="122">
        <v>4</v>
      </c>
      <c r="D91" s="122">
        <v>6</v>
      </c>
      <c r="E91" s="122">
        <v>6</v>
      </c>
      <c r="F91" s="122">
        <v>4</v>
      </c>
      <c r="G91" s="122">
        <v>4</v>
      </c>
      <c r="H91" s="122">
        <v>6</v>
      </c>
      <c r="I91" s="122">
        <v>9</v>
      </c>
      <c r="J91" s="122">
        <v>127</v>
      </c>
      <c r="K91" s="122">
        <v>5</v>
      </c>
      <c r="L91" s="122">
        <v>10</v>
      </c>
      <c r="M91" s="122">
        <v>3</v>
      </c>
      <c r="N91" s="110">
        <v>1</v>
      </c>
      <c r="O91" s="110">
        <v>185</v>
      </c>
    </row>
    <row r="92" spans="2:15" ht="11.25">
      <c r="B92" s="19" t="s">
        <v>44</v>
      </c>
      <c r="C92" s="122">
        <v>85</v>
      </c>
      <c r="D92" s="122">
        <v>119</v>
      </c>
      <c r="E92" s="122">
        <v>174</v>
      </c>
      <c r="F92" s="122">
        <v>168</v>
      </c>
      <c r="G92" s="122">
        <v>293</v>
      </c>
      <c r="H92" s="122">
        <v>370</v>
      </c>
      <c r="I92" s="122">
        <v>227</v>
      </c>
      <c r="J92" s="122">
        <v>287</v>
      </c>
      <c r="K92" s="122">
        <v>254</v>
      </c>
      <c r="L92" s="122">
        <v>148</v>
      </c>
      <c r="M92" s="122">
        <v>122</v>
      </c>
      <c r="N92" s="110">
        <v>93</v>
      </c>
      <c r="O92" s="110">
        <v>2340</v>
      </c>
    </row>
    <row r="93" spans="2:15" ht="11.25">
      <c r="B93" s="19" t="s">
        <v>71</v>
      </c>
      <c r="C93" s="122">
        <v>1</v>
      </c>
      <c r="D93" s="122">
        <v>2</v>
      </c>
      <c r="E93" s="122">
        <v>1</v>
      </c>
      <c r="F93" s="122">
        <v>6</v>
      </c>
      <c r="G93" s="122">
        <v>3</v>
      </c>
      <c r="H93" s="122">
        <v>5</v>
      </c>
      <c r="I93" s="122">
        <v>23</v>
      </c>
      <c r="J93" s="122">
        <v>8</v>
      </c>
      <c r="K93" s="122">
        <v>12</v>
      </c>
      <c r="L93" s="122">
        <v>18</v>
      </c>
      <c r="M93" s="122">
        <v>3</v>
      </c>
      <c r="N93" s="110">
        <v>1</v>
      </c>
      <c r="O93" s="110">
        <v>83</v>
      </c>
    </row>
    <row r="94" spans="2:15" ht="11.25">
      <c r="B94" s="19" t="s">
        <v>90</v>
      </c>
      <c r="C94" s="122">
        <v>5</v>
      </c>
      <c r="D94" s="122">
        <v>4</v>
      </c>
      <c r="E94" s="122">
        <v>11</v>
      </c>
      <c r="F94" s="122">
        <v>113</v>
      </c>
      <c r="G94" s="122">
        <v>88</v>
      </c>
      <c r="H94" s="122">
        <v>96</v>
      </c>
      <c r="I94" s="122">
        <v>55</v>
      </c>
      <c r="J94" s="122">
        <v>105</v>
      </c>
      <c r="K94" s="122">
        <v>145</v>
      </c>
      <c r="L94" s="122">
        <v>45</v>
      </c>
      <c r="M94" s="122">
        <v>55</v>
      </c>
      <c r="N94" s="110">
        <v>11</v>
      </c>
      <c r="O94" s="110">
        <v>733</v>
      </c>
    </row>
    <row r="95" spans="2:15" ht="11.25">
      <c r="B95" s="19" t="s">
        <v>76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122">
        <v>1</v>
      </c>
      <c r="I95" s="122">
        <v>0</v>
      </c>
      <c r="J95" s="122">
        <v>0</v>
      </c>
      <c r="K95" s="122">
        <v>0</v>
      </c>
      <c r="L95" s="122">
        <v>0</v>
      </c>
      <c r="M95" s="122">
        <v>1</v>
      </c>
      <c r="N95" s="110">
        <v>0</v>
      </c>
      <c r="O95" s="110">
        <v>2</v>
      </c>
    </row>
    <row r="96" spans="2:15" ht="11.25">
      <c r="B96" s="19" t="s">
        <v>32</v>
      </c>
      <c r="C96" s="122">
        <v>7</v>
      </c>
      <c r="D96" s="122">
        <v>7</v>
      </c>
      <c r="E96" s="122">
        <v>25</v>
      </c>
      <c r="F96" s="122">
        <v>58</v>
      </c>
      <c r="G96" s="122">
        <v>193</v>
      </c>
      <c r="H96" s="122">
        <v>201</v>
      </c>
      <c r="I96" s="122">
        <v>262</v>
      </c>
      <c r="J96" s="122">
        <v>88</v>
      </c>
      <c r="K96" s="122">
        <v>243</v>
      </c>
      <c r="L96" s="122">
        <v>139</v>
      </c>
      <c r="M96" s="122">
        <v>34</v>
      </c>
      <c r="N96" s="110">
        <v>19</v>
      </c>
      <c r="O96" s="110">
        <v>1276</v>
      </c>
    </row>
    <row r="97" spans="2:15" ht="11.25">
      <c r="B97" s="19" t="s">
        <v>14</v>
      </c>
      <c r="C97" s="122">
        <v>1037</v>
      </c>
      <c r="D97" s="122">
        <v>909</v>
      </c>
      <c r="E97" s="122">
        <v>1711</v>
      </c>
      <c r="F97" s="122">
        <v>2863</v>
      </c>
      <c r="G97" s="122">
        <v>2782</v>
      </c>
      <c r="H97" s="122">
        <v>3337</v>
      </c>
      <c r="I97" s="122">
        <v>4866</v>
      </c>
      <c r="J97" s="122">
        <v>7739</v>
      </c>
      <c r="K97" s="122">
        <v>4653</v>
      </c>
      <c r="L97" s="122">
        <v>3106</v>
      </c>
      <c r="M97" s="122">
        <v>2078</v>
      </c>
      <c r="N97" s="110">
        <v>988</v>
      </c>
      <c r="O97" s="110">
        <v>36069</v>
      </c>
    </row>
    <row r="98" spans="2:15" ht="12" thickBot="1">
      <c r="B98" s="22" t="s">
        <v>96</v>
      </c>
      <c r="C98" s="138">
        <v>91</v>
      </c>
      <c r="D98" s="138">
        <v>123</v>
      </c>
      <c r="E98" s="138">
        <v>79</v>
      </c>
      <c r="F98" s="138">
        <v>355</v>
      </c>
      <c r="G98" s="138">
        <v>386</v>
      </c>
      <c r="H98" s="138">
        <v>428</v>
      </c>
      <c r="I98" s="138">
        <v>632</v>
      </c>
      <c r="J98" s="138">
        <v>4158</v>
      </c>
      <c r="K98" s="138">
        <v>665</v>
      </c>
      <c r="L98" s="138">
        <v>507</v>
      </c>
      <c r="M98" s="138">
        <v>302</v>
      </c>
      <c r="N98" s="111">
        <v>113</v>
      </c>
      <c r="O98" s="111">
        <v>7839</v>
      </c>
    </row>
    <row r="99" spans="2:15" ht="12" thickBot="1">
      <c r="B99" s="7" t="s">
        <v>6</v>
      </c>
      <c r="C99" s="139">
        <v>18822</v>
      </c>
      <c r="D99" s="139">
        <v>27856</v>
      </c>
      <c r="E99" s="139">
        <v>42310</v>
      </c>
      <c r="F99" s="139">
        <v>89817</v>
      </c>
      <c r="G99" s="139">
        <v>138727</v>
      </c>
      <c r="H99" s="139">
        <v>179949</v>
      </c>
      <c r="I99" s="139">
        <v>239681</v>
      </c>
      <c r="J99" s="139">
        <v>218279</v>
      </c>
      <c r="K99" s="139">
        <v>193232</v>
      </c>
      <c r="L99" s="139">
        <v>145701</v>
      </c>
      <c r="M99" s="139">
        <v>46742</v>
      </c>
      <c r="N99" s="112">
        <v>27808</v>
      </c>
      <c r="O99" s="147">
        <v>1368924</v>
      </c>
    </row>
    <row r="100" spans="2:15" ht="12" thickBot="1">
      <c r="B100" s="7" t="s">
        <v>91</v>
      </c>
      <c r="C100" s="139">
        <v>27095</v>
      </c>
      <c r="D100" s="139">
        <v>22690</v>
      </c>
      <c r="E100" s="139">
        <v>39420</v>
      </c>
      <c r="F100" s="139">
        <v>37460</v>
      </c>
      <c r="G100" s="139">
        <v>40895</v>
      </c>
      <c r="H100" s="139">
        <v>57854</v>
      </c>
      <c r="I100" s="139">
        <v>68097</v>
      </c>
      <c r="J100" s="139">
        <v>68903</v>
      </c>
      <c r="K100" s="139">
        <v>42037</v>
      </c>
      <c r="L100" s="139">
        <v>38096</v>
      </c>
      <c r="M100" s="139">
        <v>27475</v>
      </c>
      <c r="N100" s="113">
        <v>26153</v>
      </c>
      <c r="O100" s="113">
        <v>496175</v>
      </c>
    </row>
    <row r="101" spans="2:15" ht="12" thickBot="1">
      <c r="B101" s="7" t="s">
        <v>7</v>
      </c>
      <c r="C101" s="139">
        <v>45917</v>
      </c>
      <c r="D101" s="139">
        <v>50546</v>
      </c>
      <c r="E101" s="139">
        <v>81730</v>
      </c>
      <c r="F101" s="139">
        <v>127277</v>
      </c>
      <c r="G101" s="139">
        <v>179622</v>
      </c>
      <c r="H101" s="139">
        <v>237803</v>
      </c>
      <c r="I101" s="139">
        <v>307778</v>
      </c>
      <c r="J101" s="139">
        <v>287182</v>
      </c>
      <c r="K101" s="139">
        <v>235269</v>
      </c>
      <c r="L101" s="139">
        <v>183797</v>
      </c>
      <c r="M101" s="139">
        <v>74217</v>
      </c>
      <c r="N101" s="113">
        <v>53961</v>
      </c>
      <c r="O101" s="113">
        <v>1865099</v>
      </c>
    </row>
    <row r="106" spans="14:15" ht="11.25"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2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1" t="s">
        <v>117</v>
      </c>
      <c r="C2" s="181"/>
      <c r="D2" s="181"/>
      <c r="E2" s="181"/>
      <c r="F2" s="181"/>
      <c r="G2" s="181"/>
    </row>
    <row r="3" spans="2:7" ht="16.5" thickBot="1">
      <c r="B3" s="182"/>
      <c r="C3" s="182"/>
      <c r="D3" s="182"/>
      <c r="E3" s="182"/>
      <c r="F3" s="182"/>
      <c r="G3" s="182"/>
    </row>
    <row r="4" spans="2:7" ht="15.75">
      <c r="B4" s="41"/>
      <c r="C4" s="42"/>
      <c r="D4" s="42" t="s">
        <v>118</v>
      </c>
      <c r="E4" s="42"/>
      <c r="F4" s="183" t="s">
        <v>119</v>
      </c>
      <c r="G4" s="184"/>
    </row>
    <row r="5" spans="2:7" ht="16.5" thickBot="1">
      <c r="B5" s="43"/>
      <c r="C5" s="44"/>
      <c r="D5" s="45" t="s">
        <v>120</v>
      </c>
      <c r="E5" s="44"/>
      <c r="F5" s="185" t="s">
        <v>121</v>
      </c>
      <c r="G5" s="186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>
        <v>46742</v>
      </c>
      <c r="F17" s="51">
        <v>48.110452814219215</v>
      </c>
      <c r="G17" s="52">
        <v>-33.222852407960346</v>
      </c>
    </row>
    <row r="18" spans="2:7" ht="16.5" thickBot="1">
      <c r="B18" s="53" t="s">
        <v>114</v>
      </c>
      <c r="C18" s="54">
        <v>28749</v>
      </c>
      <c r="D18" s="54">
        <v>27441</v>
      </c>
      <c r="E18" s="54">
        <v>27808</v>
      </c>
      <c r="F18" s="55">
        <v>-4.5497234686423855</v>
      </c>
      <c r="G18" s="52">
        <v>1.3374148172442757</v>
      </c>
    </row>
    <row r="19" spans="2:7" ht="32.25" thickBot="1">
      <c r="B19" s="127" t="s">
        <v>144</v>
      </c>
      <c r="C19" s="54">
        <v>1155820</v>
      </c>
      <c r="D19" s="54">
        <v>1388271</v>
      </c>
      <c r="E19" s="54">
        <v>1368924</v>
      </c>
      <c r="F19" s="55">
        <v>20.11134951809106</v>
      </c>
      <c r="G19" s="124">
        <v>-1.3936039865415362</v>
      </c>
    </row>
    <row r="21" spans="3:7" ht="15.75">
      <c r="C21" s="108"/>
      <c r="D21" s="108"/>
      <c r="F21" s="105"/>
      <c r="G21" s="104"/>
    </row>
    <row r="22" spans="6:7" ht="15.75">
      <c r="F22" s="105"/>
      <c r="G22" s="104"/>
    </row>
    <row r="23" spans="6:7" ht="15.75">
      <c r="F23" s="104"/>
      <c r="G23" s="104"/>
    </row>
    <row r="24" spans="6:7" ht="15.75">
      <c r="F24" s="104"/>
      <c r="G24" s="104"/>
    </row>
    <row r="25" spans="6:7" ht="15.75">
      <c r="F25" s="104"/>
      <c r="G25" s="104"/>
    </row>
    <row r="26" ht="15.75">
      <c r="F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7" t="s">
        <v>122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3" spans="11:16" ht="18" customHeight="1">
      <c r="K3" s="188" t="s">
        <v>123</v>
      </c>
      <c r="L3" s="188"/>
      <c r="M3" s="188"/>
      <c r="N3" s="188"/>
      <c r="O3" s="188"/>
      <c r="P3" s="188"/>
    </row>
    <row r="4" spans="2:16" ht="18" customHeight="1">
      <c r="B4" s="189">
        <v>2010</v>
      </c>
      <c r="C4" s="190"/>
      <c r="D4" s="191"/>
      <c r="E4" s="189">
        <v>2011</v>
      </c>
      <c r="F4" s="190"/>
      <c r="G4" s="191"/>
      <c r="H4" s="189">
        <v>2012</v>
      </c>
      <c r="I4" s="190"/>
      <c r="J4" s="191"/>
      <c r="K4" s="188" t="s">
        <v>92</v>
      </c>
      <c r="L4" s="188"/>
      <c r="M4" s="188" t="s">
        <v>93</v>
      </c>
      <c r="N4" s="188"/>
      <c r="O4" s="188" t="s">
        <v>94</v>
      </c>
      <c r="P4" s="188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>
        <v>17305</v>
      </c>
      <c r="I16" s="31">
        <v>29437</v>
      </c>
      <c r="J16" s="59">
        <v>46742</v>
      </c>
      <c r="K16" s="32">
        <v>19.370169458979404</v>
      </c>
      <c r="L16" s="32">
        <v>-30.406981420413416</v>
      </c>
      <c r="M16" s="32">
        <v>70.76317681334898</v>
      </c>
      <c r="N16" s="32">
        <v>-34.774323635638474</v>
      </c>
      <c r="O16" s="32">
        <v>48.110452814219215</v>
      </c>
      <c r="P16" s="32">
        <v>-33.222852407960346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>
        <v>17597</v>
      </c>
      <c r="I17" s="31">
        <v>10211</v>
      </c>
      <c r="J17" s="59">
        <v>27808</v>
      </c>
      <c r="K17" s="32">
        <v>12.217194570135748</v>
      </c>
      <c r="L17" s="32">
        <v>-13.468725413060579</v>
      </c>
      <c r="M17" s="32">
        <v>-33.141996800602236</v>
      </c>
      <c r="N17" s="32">
        <v>43.71569317382124</v>
      </c>
      <c r="O17" s="32">
        <v>-4.5497234686423855</v>
      </c>
      <c r="P17" s="32">
        <v>1.3374148172442757</v>
      </c>
    </row>
    <row r="18" spans="1:16" ht="31.5">
      <c r="A18" s="77" t="s">
        <v>144</v>
      </c>
      <c r="B18" s="31">
        <v>748203</v>
      </c>
      <c r="C18" s="31">
        <v>407617</v>
      </c>
      <c r="D18" s="31">
        <v>1155820</v>
      </c>
      <c r="E18" s="31">
        <v>854558</v>
      </c>
      <c r="F18" s="31">
        <v>533713</v>
      </c>
      <c r="G18" s="31">
        <v>1388271</v>
      </c>
      <c r="H18" s="31">
        <v>850396</v>
      </c>
      <c r="I18" s="31">
        <v>518528</v>
      </c>
      <c r="J18" s="31">
        <v>1368924</v>
      </c>
      <c r="K18" s="32">
        <v>14.214725148121566</v>
      </c>
      <c r="L18" s="32">
        <v>-0.487035403097269</v>
      </c>
      <c r="M18" s="32">
        <v>30.9349217525275</v>
      </c>
      <c r="N18" s="32">
        <v>-2.8451621002299032</v>
      </c>
      <c r="O18" s="32">
        <v>20.11134951809106</v>
      </c>
      <c r="P18" s="32">
        <v>-1.3936039865415362</v>
      </c>
    </row>
    <row r="21" ht="15.75">
      <c r="I21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93" t="s">
        <v>129</v>
      </c>
      <c r="C4" s="193"/>
      <c r="D4" s="193"/>
      <c r="E4" s="193"/>
      <c r="F4" s="193"/>
      <c r="G4" s="193"/>
      <c r="H4" s="193"/>
      <c r="I4" s="193"/>
      <c r="J4" s="193"/>
    </row>
    <row r="5" spans="2:10" ht="12" thickBot="1">
      <c r="B5" s="194"/>
      <c r="C5" s="194"/>
      <c r="D5" s="194"/>
      <c r="E5" s="194"/>
      <c r="F5" s="194"/>
      <c r="G5" s="194"/>
      <c r="H5" s="194"/>
      <c r="I5" s="194"/>
      <c r="J5" s="194"/>
    </row>
    <row r="6" spans="2:11" ht="12.75" customHeight="1">
      <c r="B6" s="93"/>
      <c r="C6" s="196" t="s">
        <v>118</v>
      </c>
      <c r="D6" s="196"/>
      <c r="E6" s="196"/>
      <c r="F6" s="196"/>
      <c r="G6" s="196"/>
      <c r="H6" s="195" t="s">
        <v>119</v>
      </c>
      <c r="I6" s="196"/>
      <c r="J6" s="196"/>
      <c r="K6" s="197"/>
    </row>
    <row r="7" spans="2:11" ht="13.5" customHeight="1" thickBot="1">
      <c r="B7" s="94"/>
      <c r="C7" s="199" t="s">
        <v>120</v>
      </c>
      <c r="D7" s="199"/>
      <c r="E7" s="199"/>
      <c r="F7" s="199"/>
      <c r="G7" s="199"/>
      <c r="H7" s="198" t="s">
        <v>121</v>
      </c>
      <c r="I7" s="199"/>
      <c r="J7" s="199"/>
      <c r="K7" s="200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1" t="s">
        <v>127</v>
      </c>
      <c r="I8" s="96" t="s">
        <v>124</v>
      </c>
      <c r="J8" s="96" t="s">
        <v>126</v>
      </c>
      <c r="K8" s="129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2">
        <v>-23.656442645890852</v>
      </c>
      <c r="I9" s="91">
        <v>20.420093133855154</v>
      </c>
      <c r="J9" s="91">
        <v>3.2499588612802333</v>
      </c>
      <c r="K9" s="128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2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2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2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2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2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2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2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2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2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>
        <v>27475</v>
      </c>
      <c r="H19" s="132">
        <v>57.208053691275175</v>
      </c>
      <c r="I19" s="91">
        <v>35.96994535519124</v>
      </c>
      <c r="J19" s="91">
        <v>-8.344217823771727</v>
      </c>
      <c r="K19" s="99">
        <v>-24.70539873938066</v>
      </c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>
        <v>26153</v>
      </c>
      <c r="H20" s="132">
        <v>6.733633125036498</v>
      </c>
      <c r="I20" s="91">
        <v>-22.69643247975487</v>
      </c>
      <c r="J20" s="91">
        <v>-4.108861834654586</v>
      </c>
      <c r="K20" s="99">
        <v>-3.476656209632778</v>
      </c>
      <c r="L20" s="106"/>
      <c r="M20" s="106"/>
    </row>
    <row r="21" spans="2:11" ht="12" thickBot="1">
      <c r="B21" s="100" t="s">
        <v>7</v>
      </c>
      <c r="C21" s="101">
        <v>390660</v>
      </c>
      <c r="D21" s="101">
        <v>382750</v>
      </c>
      <c r="E21" s="101">
        <v>431186</v>
      </c>
      <c r="F21" s="101">
        <v>471862</v>
      </c>
      <c r="G21" s="101">
        <v>496175</v>
      </c>
      <c r="H21" s="133">
        <v>-2.024778579839248</v>
      </c>
      <c r="I21" s="102">
        <v>12.654735467015033</v>
      </c>
      <c r="J21" s="102">
        <v>9.43351593048012</v>
      </c>
      <c r="K21" s="130">
        <v>5.152565792541042</v>
      </c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9"/>
  <sheetViews>
    <sheetView zoomScalePageLayoutView="0" workbookViewId="0" topLeftCell="A1">
      <selection activeCell="N9" sqref="N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2" t="s">
        <v>94</v>
      </c>
      <c r="D1" s="192"/>
      <c r="E1" s="192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276155</v>
      </c>
      <c r="D4" s="25">
        <v>374237</v>
      </c>
      <c r="E4" s="25">
        <v>359687</v>
      </c>
    </row>
    <row r="5" spans="2:5" ht="12.75">
      <c r="B5" s="19" t="s">
        <v>12</v>
      </c>
      <c r="C5" s="26">
        <v>138903</v>
      </c>
      <c r="D5" s="26">
        <v>161320</v>
      </c>
      <c r="E5" s="26">
        <v>137266</v>
      </c>
    </row>
    <row r="6" spans="2:5" ht="12.75">
      <c r="B6" s="19" t="s">
        <v>9</v>
      </c>
      <c r="C6" s="26">
        <v>100248</v>
      </c>
      <c r="D6" s="26">
        <v>147179</v>
      </c>
      <c r="E6" s="26">
        <v>128199</v>
      </c>
    </row>
    <row r="7" spans="2:5" ht="12.75">
      <c r="B7" s="20" t="s">
        <v>1</v>
      </c>
      <c r="C7" s="26">
        <v>117666</v>
      </c>
      <c r="D7" s="26">
        <v>106359</v>
      </c>
      <c r="E7" s="26">
        <v>117736</v>
      </c>
    </row>
    <row r="8" spans="2:5" ht="12.75">
      <c r="B8" s="19" t="s">
        <v>21</v>
      </c>
      <c r="C8" s="26">
        <v>77439</v>
      </c>
      <c r="D8" s="26">
        <v>82735</v>
      </c>
      <c r="E8" s="26">
        <v>85696</v>
      </c>
    </row>
    <row r="9" spans="2:5" ht="12.75">
      <c r="B9" s="21" t="s">
        <v>20</v>
      </c>
      <c r="C9" s="26">
        <v>58842</v>
      </c>
      <c r="D9" s="26">
        <v>60553</v>
      </c>
      <c r="E9" s="26">
        <v>63736</v>
      </c>
    </row>
    <row r="10" spans="2:5" ht="12.75">
      <c r="B10" s="19" t="s">
        <v>3</v>
      </c>
      <c r="C10" s="26">
        <v>35746</v>
      </c>
      <c r="D10" s="26">
        <v>36350</v>
      </c>
      <c r="E10" s="26">
        <v>47003</v>
      </c>
    </row>
    <row r="11" spans="2:5" ht="12.75">
      <c r="B11" s="19" t="s">
        <v>10</v>
      </c>
      <c r="C11" s="26">
        <v>32964</v>
      </c>
      <c r="D11" s="26">
        <v>40129</v>
      </c>
      <c r="E11" s="26">
        <v>37477</v>
      </c>
    </row>
    <row r="12" spans="2:5" ht="12.75">
      <c r="B12" s="19" t="s">
        <v>14</v>
      </c>
      <c r="C12" s="26">
        <v>34553</v>
      </c>
      <c r="D12" s="26">
        <v>41066</v>
      </c>
      <c r="E12" s="26">
        <v>36069</v>
      </c>
    </row>
    <row r="13" spans="2:5" ht="12.75">
      <c r="B13" s="19" t="s">
        <v>11</v>
      </c>
      <c r="C13" s="26">
        <v>35153</v>
      </c>
      <c r="D13" s="26">
        <v>45758</v>
      </c>
      <c r="E13" s="26">
        <v>32056</v>
      </c>
    </row>
    <row r="14" spans="2:5" ht="12.75">
      <c r="B14" s="19" t="s">
        <v>18</v>
      </c>
      <c r="C14" s="26">
        <v>18335</v>
      </c>
      <c r="D14" s="26">
        <v>26469</v>
      </c>
      <c r="E14" s="26">
        <v>31554</v>
      </c>
    </row>
    <row r="15" spans="2:5" ht="12.75">
      <c r="B15" s="19" t="s">
        <v>8</v>
      </c>
      <c r="C15" s="26">
        <v>21491</v>
      </c>
      <c r="D15" s="26">
        <v>29504</v>
      </c>
      <c r="E15" s="26">
        <v>29196</v>
      </c>
    </row>
    <row r="16" spans="2:5" ht="12.75">
      <c r="B16" s="20" t="s">
        <v>16</v>
      </c>
      <c r="C16" s="26">
        <v>19039</v>
      </c>
      <c r="D16" s="26">
        <v>24175</v>
      </c>
      <c r="E16" s="26">
        <v>24334</v>
      </c>
    </row>
    <row r="17" spans="2:5" ht="12.75">
      <c r="B17" s="19" t="s">
        <v>81</v>
      </c>
      <c r="C17" s="26">
        <v>31716</v>
      </c>
      <c r="D17" s="26">
        <v>26369</v>
      </c>
      <c r="E17" s="26">
        <v>23504</v>
      </c>
    </row>
    <row r="18" spans="2:5" ht="12.75">
      <c r="B18" s="19" t="s">
        <v>25</v>
      </c>
      <c r="C18" s="26">
        <v>14245</v>
      </c>
      <c r="D18" s="26">
        <v>16554</v>
      </c>
      <c r="E18" s="26">
        <v>23106</v>
      </c>
    </row>
    <row r="19" spans="2:5" ht="12.75">
      <c r="B19" s="19" t="s">
        <v>41</v>
      </c>
      <c r="C19" s="26">
        <v>13825</v>
      </c>
      <c r="D19" s="26">
        <v>14093</v>
      </c>
      <c r="E19" s="26">
        <v>21087</v>
      </c>
    </row>
    <row r="20" spans="2:5" ht="12.75">
      <c r="B20" s="19" t="s">
        <v>34</v>
      </c>
      <c r="C20" s="26">
        <v>19613</v>
      </c>
      <c r="D20" s="26">
        <v>18164</v>
      </c>
      <c r="E20" s="26">
        <v>17589</v>
      </c>
    </row>
    <row r="21" spans="2:5" ht="12.75">
      <c r="B21" s="19" t="s">
        <v>74</v>
      </c>
      <c r="C21" s="26">
        <v>14610</v>
      </c>
      <c r="D21" s="26">
        <v>15140</v>
      </c>
      <c r="E21" s="26">
        <v>15351</v>
      </c>
    </row>
    <row r="22" spans="2:5" ht="12.75">
      <c r="B22" s="19" t="s">
        <v>26</v>
      </c>
      <c r="C22" s="26">
        <v>13964</v>
      </c>
      <c r="D22" s="26">
        <v>13554</v>
      </c>
      <c r="E22" s="26">
        <v>13089</v>
      </c>
    </row>
    <row r="23" spans="2:5" ht="12.75">
      <c r="B23" s="19" t="s">
        <v>29</v>
      </c>
      <c r="C23" s="26">
        <v>9144</v>
      </c>
      <c r="D23" s="26">
        <v>10045</v>
      </c>
      <c r="E23" s="26">
        <v>12601</v>
      </c>
    </row>
    <row r="24" spans="2:5" ht="12.75">
      <c r="B24" s="19" t="s">
        <v>23</v>
      </c>
      <c r="C24" s="26">
        <v>11094</v>
      </c>
      <c r="D24" s="26">
        <v>11690</v>
      </c>
      <c r="E24" s="26">
        <v>12320</v>
      </c>
    </row>
    <row r="25" spans="2:5" ht="12.75">
      <c r="B25" s="19" t="s">
        <v>27</v>
      </c>
      <c r="C25" s="26">
        <v>3857</v>
      </c>
      <c r="D25" s="26">
        <v>6386</v>
      </c>
      <c r="E25" s="26">
        <v>9186</v>
      </c>
    </row>
    <row r="26" spans="2:5" ht="12.75">
      <c r="B26" s="19" t="s">
        <v>30</v>
      </c>
      <c r="C26" s="26">
        <v>9144</v>
      </c>
      <c r="D26" s="26">
        <v>6256</v>
      </c>
      <c r="E26" s="26">
        <v>5289</v>
      </c>
    </row>
    <row r="27" spans="2:5" ht="12.75">
      <c r="B27" s="19" t="s">
        <v>24</v>
      </c>
      <c r="C27" s="26">
        <v>4551</v>
      </c>
      <c r="D27" s="26">
        <v>4871</v>
      </c>
      <c r="E27" s="26">
        <v>4996</v>
      </c>
    </row>
    <row r="28" spans="2:5" ht="12.75">
      <c r="B28" s="19" t="s">
        <v>2</v>
      </c>
      <c r="C28" s="26">
        <v>1682</v>
      </c>
      <c r="D28" s="26">
        <v>4746</v>
      </c>
      <c r="E28" s="26">
        <v>4887</v>
      </c>
    </row>
    <row r="29" spans="2:5" ht="12.75">
      <c r="B29" s="19" t="s">
        <v>87</v>
      </c>
      <c r="C29" s="26">
        <v>1916</v>
      </c>
      <c r="D29" s="26">
        <v>4234</v>
      </c>
      <c r="E29" s="26">
        <v>4042</v>
      </c>
    </row>
    <row r="30" spans="2:5" ht="12.75">
      <c r="B30" s="19" t="s">
        <v>13</v>
      </c>
      <c r="C30" s="26">
        <v>3792</v>
      </c>
      <c r="D30" s="26">
        <v>3562</v>
      </c>
      <c r="E30" s="26">
        <v>4004</v>
      </c>
    </row>
    <row r="31" spans="2:5" ht="12.75">
      <c r="B31" s="19" t="s">
        <v>28</v>
      </c>
      <c r="C31" s="26">
        <v>3168</v>
      </c>
      <c r="D31" s="26">
        <v>3607</v>
      </c>
      <c r="E31" s="26">
        <v>3701</v>
      </c>
    </row>
    <row r="32" spans="2:5" ht="12.75">
      <c r="B32" s="19" t="s">
        <v>33</v>
      </c>
      <c r="C32" s="26">
        <v>313</v>
      </c>
      <c r="D32" s="26">
        <v>5598</v>
      </c>
      <c r="E32" s="26">
        <v>3528</v>
      </c>
    </row>
    <row r="33" spans="2:5" ht="12.75">
      <c r="B33" s="19" t="s">
        <v>56</v>
      </c>
      <c r="C33" s="26">
        <v>961</v>
      </c>
      <c r="D33" s="26">
        <v>2161</v>
      </c>
      <c r="E33" s="26">
        <v>3412</v>
      </c>
    </row>
    <row r="34" spans="2:5" ht="12.75">
      <c r="B34" s="19" t="s">
        <v>51</v>
      </c>
      <c r="C34" s="26">
        <v>1799</v>
      </c>
      <c r="D34" s="26">
        <v>3142</v>
      </c>
      <c r="E34" s="26">
        <v>3289</v>
      </c>
    </row>
    <row r="35" spans="2:5" ht="12.75">
      <c r="B35" s="19" t="s">
        <v>86</v>
      </c>
      <c r="C35" s="26">
        <v>1409</v>
      </c>
      <c r="D35" s="26">
        <v>2701</v>
      </c>
      <c r="E35" s="26">
        <v>2761</v>
      </c>
    </row>
    <row r="36" spans="2:5" ht="12.75">
      <c r="B36" s="19" t="s">
        <v>15</v>
      </c>
      <c r="C36" s="26">
        <v>877</v>
      </c>
      <c r="D36" s="26">
        <v>1188</v>
      </c>
      <c r="E36" s="26">
        <v>2745</v>
      </c>
    </row>
    <row r="37" spans="2:5" ht="13.5" thickBot="1">
      <c r="B37" s="19" t="s">
        <v>44</v>
      </c>
      <c r="C37" s="26">
        <v>2714</v>
      </c>
      <c r="D37" s="26">
        <v>3305</v>
      </c>
      <c r="E37" s="26">
        <v>2340</v>
      </c>
    </row>
    <row r="38" spans="2:9" ht="13.5" thickBot="1">
      <c r="B38" s="19" t="s">
        <v>31</v>
      </c>
      <c r="C38" s="26">
        <v>1609</v>
      </c>
      <c r="D38" s="26">
        <v>2103</v>
      </c>
      <c r="E38" s="26">
        <v>2326</v>
      </c>
      <c r="H38" s="18"/>
      <c r="I38" s="18"/>
    </row>
    <row r="39" spans="2:9" ht="12.75">
      <c r="B39" s="19" t="s">
        <v>52</v>
      </c>
      <c r="C39" s="26">
        <v>1113</v>
      </c>
      <c r="D39" s="26">
        <v>2175</v>
      </c>
      <c r="E39" s="26">
        <v>2151</v>
      </c>
      <c r="F39" s="144"/>
      <c r="G39" s="18" t="s">
        <v>0</v>
      </c>
      <c r="H39" s="119"/>
      <c r="I39" s="25">
        <v>359687</v>
      </c>
    </row>
    <row r="40" spans="2:9" ht="12.75">
      <c r="B40" s="19" t="s">
        <v>46</v>
      </c>
      <c r="C40" s="26">
        <v>1618</v>
      </c>
      <c r="D40" s="26">
        <v>2053</v>
      </c>
      <c r="E40" s="26">
        <v>2001</v>
      </c>
      <c r="F40" s="144"/>
      <c r="G40" s="19" t="s">
        <v>12</v>
      </c>
      <c r="H40" s="120"/>
      <c r="I40" s="26">
        <v>137266</v>
      </c>
    </row>
    <row r="41" spans="2:9" ht="12.75">
      <c r="B41" s="19" t="s">
        <v>47</v>
      </c>
      <c r="C41" s="26">
        <v>1684</v>
      </c>
      <c r="D41" s="26">
        <v>1968</v>
      </c>
      <c r="E41" s="26">
        <v>1881</v>
      </c>
      <c r="F41" s="144"/>
      <c r="G41" s="19" t="s">
        <v>9</v>
      </c>
      <c r="H41" s="122"/>
      <c r="I41" s="26">
        <v>128199</v>
      </c>
    </row>
    <row r="42" spans="2:9" ht="12.75">
      <c r="B42" s="19" t="s">
        <v>19</v>
      </c>
      <c r="C42" s="26">
        <v>1154</v>
      </c>
      <c r="D42" s="26">
        <v>1641</v>
      </c>
      <c r="E42" s="26">
        <v>1843</v>
      </c>
      <c r="F42" s="144"/>
      <c r="G42" s="20" t="s">
        <v>1</v>
      </c>
      <c r="H42" s="122"/>
      <c r="I42" s="26">
        <v>117736</v>
      </c>
    </row>
    <row r="43" spans="2:9" ht="12.75">
      <c r="B43" s="19" t="s">
        <v>79</v>
      </c>
      <c r="C43" s="26">
        <v>1112</v>
      </c>
      <c r="D43" s="26">
        <v>1268</v>
      </c>
      <c r="E43" s="26">
        <v>1732</v>
      </c>
      <c r="F43" s="144"/>
      <c r="G43" s="19" t="s">
        <v>21</v>
      </c>
      <c r="H43" s="122"/>
      <c r="I43" s="26">
        <v>85696</v>
      </c>
    </row>
    <row r="44" spans="2:9" ht="12.75">
      <c r="B44" s="19" t="s">
        <v>64</v>
      </c>
      <c r="C44" s="26">
        <v>731</v>
      </c>
      <c r="D44" s="26">
        <v>975</v>
      </c>
      <c r="E44" s="26">
        <v>1624</v>
      </c>
      <c r="F44" s="144"/>
      <c r="G44" s="21" t="s">
        <v>20</v>
      </c>
      <c r="H44" s="122"/>
      <c r="I44" s="26">
        <v>63736</v>
      </c>
    </row>
    <row r="45" spans="2:9" ht="12.75">
      <c r="B45" s="19" t="s">
        <v>4</v>
      </c>
      <c r="C45" s="26">
        <v>858</v>
      </c>
      <c r="D45" s="26">
        <v>821</v>
      </c>
      <c r="E45" s="26">
        <v>1482</v>
      </c>
      <c r="F45" s="145"/>
      <c r="G45" s="19" t="s">
        <v>3</v>
      </c>
      <c r="H45" s="120"/>
      <c r="I45" s="26">
        <v>47003</v>
      </c>
    </row>
    <row r="46" spans="2:9" ht="12.75">
      <c r="B46" s="19" t="s">
        <v>70</v>
      </c>
      <c r="C46" s="26">
        <v>390</v>
      </c>
      <c r="D46" s="26">
        <v>477</v>
      </c>
      <c r="E46" s="26">
        <v>1406</v>
      </c>
      <c r="F46" s="144"/>
      <c r="G46" s="19" t="s">
        <v>10</v>
      </c>
      <c r="H46" s="122"/>
      <c r="I46" s="26">
        <v>37477</v>
      </c>
    </row>
    <row r="47" spans="2:9" ht="12.75">
      <c r="B47" s="19" t="s">
        <v>5</v>
      </c>
      <c r="C47" s="26">
        <v>784</v>
      </c>
      <c r="D47" s="26">
        <v>1200</v>
      </c>
      <c r="E47" s="26">
        <v>1375</v>
      </c>
      <c r="F47" s="144"/>
      <c r="G47" s="19" t="s">
        <v>14</v>
      </c>
      <c r="H47" s="122"/>
      <c r="I47" s="26">
        <v>36069</v>
      </c>
    </row>
    <row r="48" spans="2:10" ht="12.75" customHeight="1">
      <c r="B48" s="19" t="s">
        <v>48</v>
      </c>
      <c r="C48" s="26">
        <v>270</v>
      </c>
      <c r="D48" s="26">
        <v>871</v>
      </c>
      <c r="E48" s="26">
        <v>1280</v>
      </c>
      <c r="F48" s="144"/>
      <c r="G48" s="19" t="s">
        <v>11</v>
      </c>
      <c r="H48" s="120"/>
      <c r="I48" s="26">
        <v>32056</v>
      </c>
      <c r="J48" s="118"/>
    </row>
    <row r="49" spans="2:9" ht="12.75">
      <c r="B49" s="19" t="s">
        <v>32</v>
      </c>
      <c r="C49" s="26">
        <v>805</v>
      </c>
      <c r="D49" s="26">
        <v>1018</v>
      </c>
      <c r="E49" s="26">
        <v>1276</v>
      </c>
      <c r="G49" s="19" t="s">
        <v>96</v>
      </c>
      <c r="H49" s="121"/>
      <c r="I49" s="121">
        <v>323999</v>
      </c>
    </row>
    <row r="50" spans="2:9" ht="12.75">
      <c r="B50" s="19" t="s">
        <v>22</v>
      </c>
      <c r="C50" s="26">
        <v>530</v>
      </c>
      <c r="D50" s="26">
        <v>919</v>
      </c>
      <c r="E50" s="26">
        <v>1205</v>
      </c>
      <c r="G50" s="19" t="s">
        <v>94</v>
      </c>
      <c r="H50" s="120"/>
      <c r="I50" s="121">
        <v>1368924</v>
      </c>
    </row>
    <row r="51" spans="2:5" ht="12.75">
      <c r="B51" s="20" t="s">
        <v>89</v>
      </c>
      <c r="C51" s="26">
        <v>484</v>
      </c>
      <c r="D51" s="26">
        <v>738</v>
      </c>
      <c r="E51" s="26">
        <v>1117</v>
      </c>
    </row>
    <row r="52" spans="2:5" ht="12.75">
      <c r="B52" s="19" t="s">
        <v>55</v>
      </c>
      <c r="C52" s="26">
        <v>713</v>
      </c>
      <c r="D52" s="26">
        <v>826</v>
      </c>
      <c r="E52" s="26">
        <v>969</v>
      </c>
    </row>
    <row r="53" spans="2:5" ht="12.75">
      <c r="B53" s="19" t="s">
        <v>63</v>
      </c>
      <c r="C53" s="26">
        <v>614</v>
      </c>
      <c r="D53" s="26">
        <v>485</v>
      </c>
      <c r="E53" s="26">
        <v>961</v>
      </c>
    </row>
    <row r="54" spans="2:5" ht="12.75">
      <c r="B54" s="19" t="s">
        <v>88</v>
      </c>
      <c r="C54" s="26">
        <v>321</v>
      </c>
      <c r="D54" s="26">
        <v>497</v>
      </c>
      <c r="E54" s="26">
        <v>959</v>
      </c>
    </row>
    <row r="55" spans="2:5" ht="12.75">
      <c r="B55" s="19" t="s">
        <v>80</v>
      </c>
      <c r="C55" s="26">
        <v>536</v>
      </c>
      <c r="D55" s="26">
        <v>626</v>
      </c>
      <c r="E55" s="26">
        <v>954</v>
      </c>
    </row>
    <row r="56" spans="2:5" ht="12.75">
      <c r="B56" s="19" t="s">
        <v>75</v>
      </c>
      <c r="C56" s="26">
        <v>289</v>
      </c>
      <c r="D56" s="26">
        <v>421</v>
      </c>
      <c r="E56" s="26">
        <v>869</v>
      </c>
    </row>
    <row r="57" spans="2:5" ht="12.75">
      <c r="B57" s="19" t="s">
        <v>45</v>
      </c>
      <c r="C57" s="26">
        <v>474</v>
      </c>
      <c r="D57" s="26">
        <v>491</v>
      </c>
      <c r="E57" s="26">
        <v>845</v>
      </c>
    </row>
    <row r="58" spans="2:5" ht="12.75">
      <c r="B58" s="19" t="s">
        <v>50</v>
      </c>
      <c r="C58" s="26">
        <v>408</v>
      </c>
      <c r="D58" s="26">
        <v>788</v>
      </c>
      <c r="E58" s="26">
        <v>757</v>
      </c>
    </row>
    <row r="59" spans="2:5" ht="12.75">
      <c r="B59" s="19" t="s">
        <v>73</v>
      </c>
      <c r="C59" s="26">
        <v>1064</v>
      </c>
      <c r="D59" s="26">
        <v>835</v>
      </c>
      <c r="E59" s="26">
        <v>754</v>
      </c>
    </row>
    <row r="60" spans="2:5" ht="12.75">
      <c r="B60" s="19" t="s">
        <v>90</v>
      </c>
      <c r="C60" s="26">
        <v>461</v>
      </c>
      <c r="D60" s="26">
        <v>676</v>
      </c>
      <c r="E60" s="26">
        <v>733</v>
      </c>
    </row>
    <row r="61" spans="2:5" ht="12.75">
      <c r="B61" s="19" t="s">
        <v>82</v>
      </c>
      <c r="C61" s="26">
        <v>224</v>
      </c>
      <c r="D61" s="26">
        <v>238</v>
      </c>
      <c r="E61" s="26">
        <v>641</v>
      </c>
    </row>
    <row r="62" spans="2:5" ht="12.75">
      <c r="B62" s="19" t="s">
        <v>53</v>
      </c>
      <c r="C62" s="26">
        <v>320</v>
      </c>
      <c r="D62" s="26">
        <v>483</v>
      </c>
      <c r="E62" s="26">
        <v>639</v>
      </c>
    </row>
    <row r="63" spans="2:5" ht="12.75">
      <c r="B63" s="19" t="s">
        <v>60</v>
      </c>
      <c r="C63" s="26">
        <v>42</v>
      </c>
      <c r="D63" s="26">
        <v>489</v>
      </c>
      <c r="E63" s="26">
        <v>607</v>
      </c>
    </row>
    <row r="64" spans="2:5" ht="12.75" hidden="1">
      <c r="B64" s="19" t="s">
        <v>54</v>
      </c>
      <c r="C64" s="26">
        <v>319</v>
      </c>
      <c r="D64" s="26">
        <v>281</v>
      </c>
      <c r="E64" s="26">
        <v>480</v>
      </c>
    </row>
    <row r="65" spans="2:5" ht="12.75" hidden="1">
      <c r="B65" s="19" t="s">
        <v>58</v>
      </c>
      <c r="C65" s="26">
        <v>148</v>
      </c>
      <c r="D65" s="26">
        <v>374</v>
      </c>
      <c r="E65" s="26">
        <v>462</v>
      </c>
    </row>
    <row r="66" spans="2:5" ht="12.75" hidden="1">
      <c r="B66" s="19" t="s">
        <v>57</v>
      </c>
      <c r="C66" s="26">
        <v>249</v>
      </c>
      <c r="D66" s="26">
        <v>355</v>
      </c>
      <c r="E66" s="26">
        <v>389</v>
      </c>
    </row>
    <row r="67" spans="2:5" ht="12.75" hidden="1">
      <c r="B67" s="19" t="s">
        <v>99</v>
      </c>
      <c r="C67" s="26">
        <v>252</v>
      </c>
      <c r="D67" s="26">
        <v>358</v>
      </c>
      <c r="E67" s="26">
        <v>370</v>
      </c>
    </row>
    <row r="68" spans="2:5" ht="12.75" hidden="1">
      <c r="B68" s="19" t="s">
        <v>37</v>
      </c>
      <c r="C68" s="26">
        <v>257</v>
      </c>
      <c r="D68" s="26">
        <v>279</v>
      </c>
      <c r="E68" s="26">
        <v>368</v>
      </c>
    </row>
    <row r="69" spans="2:5" ht="12.75" hidden="1">
      <c r="B69" s="19" t="s">
        <v>59</v>
      </c>
      <c r="C69" s="26">
        <v>241</v>
      </c>
      <c r="D69" s="26">
        <v>380</v>
      </c>
      <c r="E69" s="26">
        <v>367</v>
      </c>
    </row>
    <row r="70" spans="2:5" ht="12.75" hidden="1">
      <c r="B70" s="20" t="s">
        <v>62</v>
      </c>
      <c r="C70" s="26">
        <v>237</v>
      </c>
      <c r="D70" s="26">
        <v>822</v>
      </c>
      <c r="E70" s="26">
        <v>355</v>
      </c>
    </row>
    <row r="71" spans="2:5" ht="12.75" hidden="1">
      <c r="B71" s="19" t="s">
        <v>78</v>
      </c>
      <c r="C71" s="26">
        <v>228</v>
      </c>
      <c r="D71" s="26">
        <v>140</v>
      </c>
      <c r="E71" s="26">
        <v>340</v>
      </c>
    </row>
    <row r="72" spans="2:5" ht="12.75" hidden="1">
      <c r="B72" s="19" t="s">
        <v>98</v>
      </c>
      <c r="C72" s="26">
        <v>216</v>
      </c>
      <c r="D72" s="26">
        <v>237</v>
      </c>
      <c r="E72" s="26">
        <v>339</v>
      </c>
    </row>
    <row r="73" spans="2:5" ht="12.75" hidden="1">
      <c r="B73" s="20" t="s">
        <v>36</v>
      </c>
      <c r="C73" s="26">
        <v>245</v>
      </c>
      <c r="D73" s="26">
        <v>347</v>
      </c>
      <c r="E73" s="26">
        <v>310</v>
      </c>
    </row>
    <row r="74" spans="2:5" ht="12.75" hidden="1">
      <c r="B74" s="19" t="s">
        <v>84</v>
      </c>
      <c r="C74" s="26">
        <v>120</v>
      </c>
      <c r="D74" s="26">
        <v>123</v>
      </c>
      <c r="E74" s="26">
        <v>275</v>
      </c>
    </row>
    <row r="75" spans="2:5" ht="12.75" hidden="1">
      <c r="B75" s="19" t="s">
        <v>85</v>
      </c>
      <c r="C75" s="26">
        <v>163</v>
      </c>
      <c r="D75" s="26">
        <v>208</v>
      </c>
      <c r="E75" s="26">
        <v>238</v>
      </c>
    </row>
    <row r="76" spans="2:5" ht="12.75" hidden="1">
      <c r="B76" s="19" t="s">
        <v>39</v>
      </c>
      <c r="C76" s="26">
        <v>151</v>
      </c>
      <c r="D76" s="26">
        <v>202</v>
      </c>
      <c r="E76" s="26">
        <v>232</v>
      </c>
    </row>
    <row r="77" spans="2:5" ht="12.75" hidden="1">
      <c r="B77" s="19" t="s">
        <v>43</v>
      </c>
      <c r="C77" s="26">
        <v>43</v>
      </c>
      <c r="D77" s="26">
        <v>39</v>
      </c>
      <c r="E77" s="26">
        <v>185</v>
      </c>
    </row>
    <row r="78" spans="2:5" ht="12.75" hidden="1">
      <c r="B78" s="19" t="s">
        <v>69</v>
      </c>
      <c r="C78" s="26">
        <v>148</v>
      </c>
      <c r="D78" s="26">
        <v>123</v>
      </c>
      <c r="E78" s="26">
        <v>182</v>
      </c>
    </row>
    <row r="79" spans="2:5" ht="12.75" hidden="1">
      <c r="B79" s="19" t="s">
        <v>72</v>
      </c>
      <c r="C79" s="26">
        <v>121</v>
      </c>
      <c r="D79" s="26">
        <v>129</v>
      </c>
      <c r="E79" s="26">
        <v>144</v>
      </c>
    </row>
    <row r="80" spans="2:5" ht="12.75" hidden="1">
      <c r="B80" s="19" t="s">
        <v>17</v>
      </c>
      <c r="C80" s="26">
        <v>119</v>
      </c>
      <c r="D80" s="26">
        <v>162</v>
      </c>
      <c r="E80" s="26">
        <v>140</v>
      </c>
    </row>
    <row r="81" spans="2:5" ht="12.75" hidden="1">
      <c r="B81" s="19" t="s">
        <v>38</v>
      </c>
      <c r="C81" s="26">
        <v>77</v>
      </c>
      <c r="D81" s="26">
        <v>64</v>
      </c>
      <c r="E81" s="26">
        <v>97</v>
      </c>
    </row>
    <row r="82" spans="2:5" ht="12.75" hidden="1">
      <c r="B82" s="19" t="s">
        <v>83</v>
      </c>
      <c r="C82" s="26">
        <v>68</v>
      </c>
      <c r="D82" s="26">
        <v>87</v>
      </c>
      <c r="E82" s="26">
        <v>90</v>
      </c>
    </row>
    <row r="83" spans="2:5" ht="12.75" hidden="1">
      <c r="B83" s="19" t="s">
        <v>68</v>
      </c>
      <c r="C83" s="26">
        <v>25</v>
      </c>
      <c r="D83" s="26">
        <v>28</v>
      </c>
      <c r="E83" s="26">
        <v>86</v>
      </c>
    </row>
    <row r="84" spans="2:5" ht="12.75" hidden="1">
      <c r="B84" s="19" t="s">
        <v>71</v>
      </c>
      <c r="C84" s="26">
        <v>75</v>
      </c>
      <c r="D84" s="26">
        <v>59</v>
      </c>
      <c r="E84" s="26">
        <v>83</v>
      </c>
    </row>
    <row r="85" spans="2:5" ht="12.75" hidden="1">
      <c r="B85" s="19" t="s">
        <v>35</v>
      </c>
      <c r="C85" s="26">
        <v>35</v>
      </c>
      <c r="D85" s="26">
        <v>46</v>
      </c>
      <c r="E85" s="26">
        <v>70</v>
      </c>
    </row>
    <row r="86" spans="2:5" ht="12.75" hidden="1">
      <c r="B86" s="19" t="s">
        <v>40</v>
      </c>
      <c r="C86" s="26">
        <v>43</v>
      </c>
      <c r="D86" s="26">
        <v>63</v>
      </c>
      <c r="E86" s="26">
        <v>64</v>
      </c>
    </row>
    <row r="87" spans="2:5" ht="12.75" hidden="1">
      <c r="B87" s="19" t="s">
        <v>66</v>
      </c>
      <c r="C87" s="26">
        <v>14</v>
      </c>
      <c r="D87" s="26">
        <v>3</v>
      </c>
      <c r="E87" s="26">
        <v>63</v>
      </c>
    </row>
    <row r="88" spans="2:5" ht="12.75" hidden="1">
      <c r="B88" s="19" t="s">
        <v>49</v>
      </c>
      <c r="C88" s="26">
        <v>58</v>
      </c>
      <c r="D88" s="26">
        <v>80</v>
      </c>
      <c r="E88" s="26">
        <v>52</v>
      </c>
    </row>
    <row r="89" spans="2:5" ht="12.75" hidden="1">
      <c r="B89" s="19" t="s">
        <v>67</v>
      </c>
      <c r="C89" s="26">
        <v>6</v>
      </c>
      <c r="D89" s="26">
        <v>12</v>
      </c>
      <c r="E89" s="26">
        <v>30</v>
      </c>
    </row>
    <row r="90" spans="2:5" ht="12.75" hidden="1">
      <c r="B90" s="20" t="s">
        <v>77</v>
      </c>
      <c r="C90" s="26">
        <v>23</v>
      </c>
      <c r="D90" s="26">
        <v>39</v>
      </c>
      <c r="E90" s="26">
        <v>18</v>
      </c>
    </row>
    <row r="91" spans="2:5" ht="12.75" hidden="1">
      <c r="B91" s="19" t="s">
        <v>65</v>
      </c>
      <c r="C91" s="26">
        <v>11</v>
      </c>
      <c r="D91" s="26">
        <v>18</v>
      </c>
      <c r="E91" s="26">
        <v>14</v>
      </c>
    </row>
    <row r="92" spans="2:5" ht="12.75" hidden="1">
      <c r="B92" s="19" t="s">
        <v>42</v>
      </c>
      <c r="C92" s="26">
        <v>11</v>
      </c>
      <c r="D92" s="26">
        <v>4</v>
      </c>
      <c r="E92" s="26">
        <v>11</v>
      </c>
    </row>
    <row r="93" spans="2:5" ht="12.75" hidden="1">
      <c r="B93" s="19" t="s">
        <v>61</v>
      </c>
      <c r="C93" s="26">
        <v>14</v>
      </c>
      <c r="D93" s="26">
        <v>9</v>
      </c>
      <c r="E93" s="26">
        <v>6</v>
      </c>
    </row>
    <row r="94" spans="2:5" ht="12.75" hidden="1">
      <c r="B94" s="19" t="s">
        <v>76</v>
      </c>
      <c r="C94" s="26">
        <v>0</v>
      </c>
      <c r="D94" s="26">
        <v>0</v>
      </c>
      <c r="E94" s="26">
        <v>2</v>
      </c>
    </row>
    <row r="95" spans="2:5" ht="12.75" hidden="1">
      <c r="B95" s="19" t="s">
        <v>100</v>
      </c>
      <c r="C95" s="26">
        <v>0</v>
      </c>
      <c r="D95" s="26">
        <v>0</v>
      </c>
      <c r="E95" s="26">
        <v>0</v>
      </c>
    </row>
    <row r="96" spans="2:5" ht="13.5" hidden="1" thickBot="1">
      <c r="B96" s="22" t="s">
        <v>96</v>
      </c>
      <c r="C96" s="76">
        <v>2567</v>
      </c>
      <c r="D96" s="76">
        <v>4918</v>
      </c>
      <c r="E96" s="76">
        <v>7839</v>
      </c>
    </row>
    <row r="97" spans="2:5" ht="13.5" hidden="1" thickBot="1">
      <c r="B97" s="7" t="s">
        <v>6</v>
      </c>
      <c r="C97" s="28">
        <v>1155820</v>
      </c>
      <c r="D97" s="28">
        <v>1388271</v>
      </c>
      <c r="E97" s="27">
        <v>1368924</v>
      </c>
    </row>
    <row r="98" spans="2:5" ht="13.5" hidden="1" thickBot="1">
      <c r="B98" s="7" t="s">
        <v>91</v>
      </c>
      <c r="C98" s="28">
        <v>431186</v>
      </c>
      <c r="D98" s="28">
        <v>481229</v>
      </c>
      <c r="E98" s="27">
        <v>496175</v>
      </c>
    </row>
    <row r="99" spans="2:5" ht="13.5" hidden="1" thickBot="1">
      <c r="B99" s="7" t="s">
        <v>7</v>
      </c>
      <c r="C99" s="28">
        <v>1587006</v>
      </c>
      <c r="D99" s="28">
        <v>1869500</v>
      </c>
      <c r="E99" s="28">
        <v>1865099</v>
      </c>
    </row>
  </sheetData>
  <sheetProtection/>
  <mergeCells count="1">
    <mergeCell ref="C1:E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2" t="s">
        <v>135</v>
      </c>
      <c r="C1" s="192"/>
      <c r="D1" s="192"/>
      <c r="E1" s="192"/>
      <c r="F1" s="192"/>
      <c r="G1" s="192"/>
      <c r="H1" s="192"/>
      <c r="I1" s="192"/>
      <c r="J1" s="192"/>
    </row>
    <row r="4" spans="2:10" ht="12.75">
      <c r="B4" s="1"/>
      <c r="C4" s="178" t="s">
        <v>116</v>
      </c>
      <c r="D4" s="179"/>
      <c r="E4" s="179"/>
      <c r="F4" s="179"/>
      <c r="G4" s="179"/>
      <c r="H4" s="180"/>
      <c r="I4" s="178" t="s">
        <v>115</v>
      </c>
      <c r="J4" s="180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5">
        <v>-16.079651977647934</v>
      </c>
      <c r="J11" s="125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5">
        <v>33.09497829266594</v>
      </c>
      <c r="J12" s="125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5">
        <v>34.061194754735304</v>
      </c>
      <c r="J13" s="125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5">
        <v>39.2927815538157</v>
      </c>
      <c r="J14" s="125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5">
        <v>35.25199600798403</v>
      </c>
      <c r="J15" s="125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>
        <v>27220</v>
      </c>
      <c r="I16" s="125">
        <v>77.2184125159118</v>
      </c>
      <c r="J16" s="125">
        <v>-36.92942212336068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>
        <v>8759</v>
      </c>
      <c r="I17" s="140">
        <v>-38.23827202159973</v>
      </c>
      <c r="J17" s="140">
        <v>59.544626593806925</v>
      </c>
    </row>
    <row r="18" spans="2:10" ht="21.75">
      <c r="B18" s="141" t="s">
        <v>7</v>
      </c>
      <c r="C18" s="40">
        <v>288213</v>
      </c>
      <c r="D18" s="40">
        <v>318842</v>
      </c>
      <c r="E18" s="40">
        <v>306521</v>
      </c>
      <c r="F18" s="40">
        <v>352387</v>
      </c>
      <c r="G18" s="40">
        <v>483389</v>
      </c>
      <c r="H18" s="40">
        <v>468635</v>
      </c>
      <c r="I18" s="39">
        <v>37.175605229477824</v>
      </c>
      <c r="J18" s="39">
        <v>-3.0522001948741107</v>
      </c>
    </row>
    <row r="20" ht="12.75">
      <c r="B20" s="143"/>
    </row>
  </sheetData>
  <sheetProtection/>
  <mergeCells count="3">
    <mergeCell ref="C4:H4"/>
    <mergeCell ref="I4:J4"/>
    <mergeCell ref="B1:J1"/>
  </mergeCells>
  <printOptions/>
  <pageMargins left="0.7480314960629921" right="0.7480314960629921" top="1.968503937007874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206"/>
      <c r="C1" s="206"/>
      <c r="D1" s="206"/>
      <c r="E1" s="206"/>
      <c r="F1" s="206"/>
      <c r="G1" s="206"/>
    </row>
    <row r="2" spans="2:7" ht="12.75" customHeight="1">
      <c r="B2" s="206"/>
      <c r="C2" s="201" t="s">
        <v>136</v>
      </c>
      <c r="D2" s="201"/>
      <c r="E2" s="201"/>
      <c r="F2" s="206"/>
      <c r="G2" s="206"/>
    </row>
    <row r="3" spans="2:7" ht="13.5" thickBot="1">
      <c r="B3" s="206"/>
      <c r="C3" s="202"/>
      <c r="D3" s="202"/>
      <c r="E3" s="202"/>
      <c r="F3" s="206"/>
      <c r="G3" s="206"/>
    </row>
    <row r="4" spans="2:7" ht="26.25" thickBot="1">
      <c r="B4" s="206"/>
      <c r="C4" s="148" t="s">
        <v>137</v>
      </c>
      <c r="D4" s="149" t="s">
        <v>138</v>
      </c>
      <c r="E4" s="149" t="s">
        <v>139</v>
      </c>
      <c r="F4" s="206"/>
      <c r="G4" s="206"/>
    </row>
    <row r="5" spans="2:7" ht="13.5" thickBot="1">
      <c r="B5" s="206"/>
      <c r="C5" s="150">
        <v>2003</v>
      </c>
      <c r="D5" s="151">
        <v>5</v>
      </c>
      <c r="E5" s="152">
        <v>3271</v>
      </c>
      <c r="F5" s="206"/>
      <c r="G5" s="206"/>
    </row>
    <row r="6" spans="2:7" ht="13.5" thickBot="1">
      <c r="B6" s="206"/>
      <c r="C6" s="153">
        <v>2004</v>
      </c>
      <c r="D6" s="154">
        <v>32</v>
      </c>
      <c r="E6" s="155">
        <v>77000</v>
      </c>
      <c r="F6" s="206"/>
      <c r="G6" s="206"/>
    </row>
    <row r="7" spans="2:7" ht="13.5" thickBot="1">
      <c r="B7" s="206"/>
      <c r="C7" s="156">
        <v>2005</v>
      </c>
      <c r="D7" s="157">
        <v>26</v>
      </c>
      <c r="E7" s="158">
        <v>58042</v>
      </c>
      <c r="F7" s="206"/>
      <c r="G7" s="206"/>
    </row>
    <row r="8" spans="2:7" ht="13.5" thickBot="1">
      <c r="B8" s="206"/>
      <c r="C8" s="159">
        <v>2006</v>
      </c>
      <c r="D8" s="160">
        <v>94</v>
      </c>
      <c r="E8" s="161">
        <v>183198</v>
      </c>
      <c r="F8" s="206"/>
      <c r="G8" s="206"/>
    </row>
    <row r="9" spans="2:7" ht="13.5" thickBot="1">
      <c r="B9" s="206"/>
      <c r="C9" s="156">
        <v>2007</v>
      </c>
      <c r="D9" s="157">
        <v>122</v>
      </c>
      <c r="E9" s="158">
        <v>288017</v>
      </c>
      <c r="F9" s="206"/>
      <c r="G9" s="206"/>
    </row>
    <row r="10" spans="2:7" ht="13.5" thickBot="1">
      <c r="B10" s="206"/>
      <c r="C10" s="153">
        <v>2008</v>
      </c>
      <c r="D10" s="154">
        <v>128</v>
      </c>
      <c r="E10" s="155">
        <v>321279</v>
      </c>
      <c r="F10" s="206"/>
      <c r="G10" s="206"/>
    </row>
    <row r="11" spans="2:7" ht="13.5" thickBot="1">
      <c r="B11" s="206"/>
      <c r="C11" s="156">
        <v>2009</v>
      </c>
      <c r="D11" s="157">
        <v>127</v>
      </c>
      <c r="E11" s="158">
        <v>309603</v>
      </c>
      <c r="F11" s="206"/>
      <c r="G11" s="206"/>
    </row>
    <row r="12" spans="2:7" ht="13.5" thickBot="1">
      <c r="B12" s="206"/>
      <c r="C12" s="153">
        <v>2010</v>
      </c>
      <c r="D12" s="154">
        <v>141</v>
      </c>
      <c r="E12" s="155">
        <v>355899</v>
      </c>
      <c r="F12" s="206"/>
      <c r="G12" s="206"/>
    </row>
    <row r="13" spans="2:7" ht="13.5" thickBot="1">
      <c r="B13" s="206"/>
      <c r="C13" s="162">
        <v>2011</v>
      </c>
      <c r="D13" s="157">
        <v>272</v>
      </c>
      <c r="E13" s="158">
        <v>504921</v>
      </c>
      <c r="F13" s="206"/>
      <c r="G13" s="206"/>
    </row>
    <row r="14" spans="2:7" ht="26.25" thickBot="1">
      <c r="B14" s="206"/>
      <c r="C14" s="163" t="s">
        <v>140</v>
      </c>
      <c r="D14" s="164">
        <v>286</v>
      </c>
      <c r="E14" s="165">
        <v>510042</v>
      </c>
      <c r="F14" s="206"/>
      <c r="G14" s="206"/>
    </row>
    <row r="15" spans="2:7" ht="12.75">
      <c r="B15" s="206"/>
      <c r="C15" t="s">
        <v>148</v>
      </c>
      <c r="F15" s="206"/>
      <c r="G15" s="206"/>
    </row>
    <row r="16" spans="2:7" ht="12.75">
      <c r="B16" s="206"/>
      <c r="C16" s="206"/>
      <c r="D16" s="206"/>
      <c r="E16" s="206"/>
      <c r="F16" s="206"/>
      <c r="G16" s="206"/>
    </row>
    <row r="17" spans="2:7" ht="12.75">
      <c r="B17" s="206"/>
      <c r="C17" s="206"/>
      <c r="D17" s="206"/>
      <c r="E17" s="206"/>
      <c r="F17" s="206"/>
      <c r="G17" s="206"/>
    </row>
    <row r="18" spans="2:7" ht="12.75">
      <c r="B18" s="206"/>
      <c r="C18" s="206"/>
      <c r="D18" s="206"/>
      <c r="E18" s="206"/>
      <c r="F18" s="206"/>
      <c r="G18" s="206"/>
    </row>
    <row r="19" spans="2:7" ht="12.75">
      <c r="B19" s="206"/>
      <c r="C19" s="206"/>
      <c r="D19" s="206"/>
      <c r="E19" s="206"/>
      <c r="F19" s="206"/>
      <c r="G19" s="206"/>
    </row>
    <row r="20" spans="2:7" ht="12.75">
      <c r="B20" s="206"/>
      <c r="C20" s="206"/>
      <c r="D20" s="206"/>
      <c r="E20" s="206"/>
      <c r="F20" s="206"/>
      <c r="G20" s="206"/>
    </row>
    <row r="21" spans="2:7" ht="12.75">
      <c r="B21" s="206"/>
      <c r="C21" s="206"/>
      <c r="D21" s="206"/>
      <c r="E21" s="206"/>
      <c r="F21" s="206"/>
      <c r="G21" s="206"/>
    </row>
  </sheetData>
  <sheetProtection/>
  <mergeCells count="2">
    <mergeCell ref="C2:E2"/>
    <mergeCell ref="C3:E3"/>
  </mergeCells>
  <printOptions/>
  <pageMargins left="0" right="0.984251968503937" top="2.125984251968504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2013-01-03T12:33:37Z</cp:lastPrinted>
  <dcterms:created xsi:type="dcterms:W3CDTF">2010-01-18T12:24:59Z</dcterms:created>
  <dcterms:modified xsi:type="dcterms:W3CDTF">2013-01-03T12:33:41Z</dcterms:modified>
  <cp:category/>
  <cp:version/>
  <cp:contentType/>
  <cp:contentStatus/>
</cp:coreProperties>
</file>